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24240" windowHeight="13740" tabRatio="500"/>
  </bookViews>
  <sheets>
    <sheet name="Sheet1" sheetId="2" r:id="rId1"/>
    <sheet name="Sepc-real-disjoint" sheetId="1" r:id="rId2"/>
  </sheets>
  <definedNames>
    <definedName name="_xlnm._FilterDatabase" localSheetId="1" hidden="1">'Sepc-real-disjoint'!$A$1:$S$253</definedName>
  </definedNames>
  <calcPr calcId="140001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<sst xmlns="http://schemas.openxmlformats.org/spreadsheetml/2006/main" count="762" uniqueCount="334">
  <si>
    <t>alpha</t>
  </si>
  <si>
    <t xml:space="preserve"> beta</t>
  </si>
  <si>
    <t xml:space="preserve"> epsilon</t>
  </si>
  <si>
    <t xml:space="preserve"> mu_0</t>
  </si>
  <si>
    <t xml:space="preserve"> numClusters</t>
  </si>
  <si>
    <t xml:space="preserve"> w</t>
  </si>
  <si>
    <t xml:space="preserve"> minSubspaceSize</t>
  </si>
  <si>
    <t xml:space="preserve"> disjointMode</t>
  </si>
  <si>
    <t>breast</t>
  </si>
  <si>
    <t>00h 00m 00s (13ms)</t>
  </si>
  <si>
    <t>Accuracy</t>
  </si>
  <si>
    <t>1.0-ClusErr</t>
  </si>
  <si>
    <t>ClusterDist</t>
  </si>
  <si>
    <t xml:space="preserve">NumOfCluster </t>
  </si>
  <si>
    <t>Coverage</t>
  </si>
  <si>
    <t>1.0-Entropy</t>
  </si>
  <si>
    <t>undef</t>
  </si>
  <si>
    <t>F1Measure</t>
  </si>
  <si>
    <t>1.0-RNIA</t>
  </si>
  <si>
    <t>00h 00m 00s (10ms)</t>
  </si>
  <si>
    <t>00h 02m 22s (142275ms)</t>
  </si>
  <si>
    <t xml:space="preserve">0 0 0 0 0 0 0 0 0 0 0 0 0 0 0 0 13 13 9 8 5 6 2 0 0 0 0 0 0 0 0 0 0 </t>
  </si>
  <si>
    <t>00h 01m 41s (101521ms)</t>
  </si>
  <si>
    <t xml:space="preserve">0 0 0 0 0 0 0 0 0 0 0 0 0 0 0 0 9 7 6 9 9 5 10 6 5 8 6 8 6 0 2 0 1 </t>
  </si>
  <si>
    <t>00h 00m 56s (56961ms)</t>
  </si>
  <si>
    <t xml:space="preserve">0 0 0 0 0 0 0 0 0 0 0 0 0 0 0 0 3 2 5 3 1 4 3 5 3 7 8 5 6 8 7 11 8 </t>
  </si>
  <si>
    <t>00h 02m 15s (135551ms)</t>
  </si>
  <si>
    <t xml:space="preserve">0 0 0 0 0 0 0 0 0 0 0 0 0 0 0 0 14 13 7 8 7 5 2 1 0 0 0 0 0 0 0 0 0 </t>
  </si>
  <si>
    <t>00h 01m 45s (105900ms)</t>
  </si>
  <si>
    <t xml:space="preserve">0 0 0 0 0 0 0 0 0 0 0 0 0 0 0 0 8 8 10 10 5 12 5 9 9 3 7 6 3 4 1 0 0 </t>
  </si>
  <si>
    <t>00h 01m 08s (68946ms)</t>
  </si>
  <si>
    <t xml:space="preserve">0 0 0 0 0 0 0 0 0 0 0 0 0 0 0 0 0 1 5 5 2 6 6 5 4 2 11 8 5 6 7 10 7 </t>
  </si>
  <si>
    <t>00h 00m 00s (11ms)</t>
  </si>
  <si>
    <t>00h 00m 02s (2291ms)</t>
  </si>
  <si>
    <t xml:space="preserve">0 0 0 0 0 0 0 0 0 0 0 0 0 0 0 0 0 0 6 7 10 4 0 0 0 0 0 0 0 0 0 0 0 </t>
  </si>
  <si>
    <t>00h 00m 02s (2057ms)</t>
  </si>
  <si>
    <t xml:space="preserve">0 0 0 0 0 0 0 0 0 0 0 0 0 0 0 0 0 0 11 10 6 8 14 10 7 7 4 7 4 0 0 0 0 </t>
  </si>
  <si>
    <t>00h 00m 01s (1173ms)</t>
  </si>
  <si>
    <t xml:space="preserve">0 0 0 0 0 0 0 0 0 0 0 0 0 0 0 0 0 1 2 3 4 4 3 3 5 6 7 9 4 8 11 6 9 </t>
  </si>
  <si>
    <t>00h 00m 04s (4251ms)</t>
  </si>
  <si>
    <t xml:space="preserve">0 0 0 0 0 0 0 0 0 0 0 0 0 0 0 0 0 0 12 6 9 5 1 0 0 0 0 0 0 0 0 0 0 </t>
  </si>
  <si>
    <t>00h 00m 04s (4085ms)</t>
  </si>
  <si>
    <t xml:space="preserve">0 0 0 0 0 0 0 0 0 0 0 0 0 0 0 0 0 0 4 11 8 8 13 6 7 9 6 7 3 2 2 0 0 </t>
  </si>
  <si>
    <t>00h 00m 01s (1997ms)</t>
  </si>
  <si>
    <t xml:space="preserve">0 0 0 0 0 0 0 0 0 0 0 0 0 0 0 0 0 0 1 2 4 5 5 1 5 5 5 4 5 10 12 10 8 </t>
  </si>
  <si>
    <t>00h 00m 01s (1469ms)</t>
  </si>
  <si>
    <t>00h 00m 13s (13195ms)</t>
  </si>
  <si>
    <t xml:space="preserve">0 0 0 0 0 0 0 0 0 0 0 0 0 0 0 0 0 0 6 2 3 5 3 0 0 1 0 1 0 0 0 0 0 </t>
  </si>
  <si>
    <t>00h 00m 06s (6542ms)</t>
  </si>
  <si>
    <t xml:space="preserve">0 0 0 0 0 0 0 0 0 0 0 0 0 0 0 0 0 0 10 2 3 2 8 3 1 7 4 6 4 2 1 0 0 </t>
  </si>
  <si>
    <t>00h 00m 02s (2147ms)</t>
  </si>
  <si>
    <t>00h 00m 27s (27412ms)</t>
  </si>
  <si>
    <t xml:space="preserve">0 0 0 0 0 0 0 0 0 0 0 0 0 0 0 0 0 0 4 10 5 4 3 1 0 0 0 0 0 0 0 0 0 </t>
  </si>
  <si>
    <t>00h 00m 13s (13028ms)</t>
  </si>
  <si>
    <t xml:space="preserve">0 0 0 0 0 0 0 0 0 0 0 0 0 0 0 0 0 0 4 3 6 4 5 4 3 4 7 3 3 6 2 0 0 </t>
  </si>
  <si>
    <t>diabetes</t>
  </si>
  <si>
    <t>00h 00m 00s (12ms)</t>
  </si>
  <si>
    <t>00h 02m 46s (166517ms)</t>
  </si>
  <si>
    <t xml:space="preserve">0 0 4 8 83 42 26 3 </t>
  </si>
  <si>
    <t>00h 01m 30s (90335ms)</t>
  </si>
  <si>
    <t xml:space="preserve">0 0 1 8 37 46 41 24 </t>
  </si>
  <si>
    <t>00h 00m 34s (34299ms)</t>
  </si>
  <si>
    <t xml:space="preserve">0 0 0 2 9 20 25 25 </t>
  </si>
  <si>
    <t>00h 03m 37s (217339ms)</t>
  </si>
  <si>
    <t xml:space="preserve">0 1 3 6 71 54 20 4 </t>
  </si>
  <si>
    <t>00h 01m 38s (98530ms)</t>
  </si>
  <si>
    <t xml:space="preserve">0 0 2 8 24 43 34 22 </t>
  </si>
  <si>
    <t>00h 00m 47s (47794ms)</t>
  </si>
  <si>
    <t xml:space="preserve">0 0 1 1 8 19 20 22 </t>
  </si>
  <si>
    <t>00h 00m 43s (43125ms)</t>
  </si>
  <si>
    <t xml:space="preserve">1 1 1 3 4 15 10 4 </t>
  </si>
  <si>
    <t>00h 01m 36s (96281ms)</t>
  </si>
  <si>
    <t xml:space="preserve">0 0 4 4 16 41 37 25 </t>
  </si>
  <si>
    <t>00h 00m 45s (45699ms)</t>
  </si>
  <si>
    <t xml:space="preserve">0 0 0 0 5 21 25 24 </t>
  </si>
  <si>
    <t>00h 00m 50s (50711ms)</t>
  </si>
  <si>
    <t xml:space="preserve">1 1 3 1 10 21 15 2 </t>
  </si>
  <si>
    <t>00h 01m 17s (77335ms)</t>
  </si>
  <si>
    <t xml:space="preserve">0 1 2 7 15 34 26 15 </t>
  </si>
  <si>
    <t>00h 00m 46s (46726ms)</t>
  </si>
  <si>
    <t xml:space="preserve">0 0 0 2 4 20 18 20 </t>
  </si>
  <si>
    <t>00h 00m 00s (561ms)</t>
  </si>
  <si>
    <t xml:space="preserve">0 0 0 1 0 1 3 0 </t>
  </si>
  <si>
    <t>00h 00m 02s (2951ms)</t>
  </si>
  <si>
    <t xml:space="preserve">0 0 0 0 8 29 84 21 </t>
  </si>
  <si>
    <t>00h 00m 00s (489ms)</t>
  </si>
  <si>
    <t xml:space="preserve">0 0 0 0 3 8 19 19 </t>
  </si>
  <si>
    <t>00h 00m 00s (359ms)</t>
  </si>
  <si>
    <t xml:space="preserve">0 0 0 1 0 0 0 1 </t>
  </si>
  <si>
    <t>00h 00m 02s (2942ms)</t>
  </si>
  <si>
    <t xml:space="preserve">0 0 0 1 2 18 65 22 </t>
  </si>
  <si>
    <t>00h 00m 00s (578ms)</t>
  </si>
  <si>
    <t xml:space="preserve">0 0 0 0 1 12 14 14 </t>
  </si>
  <si>
    <t>00h 00m 00s (420ms)</t>
  </si>
  <si>
    <t xml:space="preserve">0 0 0 1 0 0 0 0 </t>
  </si>
  <si>
    <t>00h 00m 03s (3142ms)</t>
  </si>
  <si>
    <t xml:space="preserve">0 0 0 0 1 20 32 25 </t>
  </si>
  <si>
    <t>00h 00m 00s (816ms)</t>
  </si>
  <si>
    <t xml:space="preserve">0 0 0 1 0 8 12 21 </t>
  </si>
  <si>
    <t>00h 00m 00s (500ms)</t>
  </si>
  <si>
    <t xml:space="preserve">0 0 0 0 1 0 0 0 </t>
  </si>
  <si>
    <t>00h 00m 02s (2829ms)</t>
  </si>
  <si>
    <t xml:space="preserve">0 0 0 1 2 5 16 24 </t>
  </si>
  <si>
    <t>00h 00m 01s (1081ms)</t>
  </si>
  <si>
    <t xml:space="preserve">0 0 0 0 0 7 9 31 </t>
  </si>
  <si>
    <t>glass</t>
  </si>
  <si>
    <t>00h 00m 12s (12900ms)</t>
  </si>
  <si>
    <t xml:space="preserve">0 0 0 1 11 13 9 5 11 </t>
  </si>
  <si>
    <t>00h 00m 04s (4682ms)</t>
  </si>
  <si>
    <t xml:space="preserve">0 0 0 1 3 7 4 2 6 </t>
  </si>
  <si>
    <t>00h 00m 06s (6875ms)</t>
  </si>
  <si>
    <t xml:space="preserve">0 0 0 0 2 4 7 3 6 </t>
  </si>
  <si>
    <t>00h 00m 10s (10464ms)</t>
  </si>
  <si>
    <t xml:space="preserve">0 0 1 1 9 9 4 6 7 </t>
  </si>
  <si>
    <t>00h 00m 06s (6434ms)</t>
  </si>
  <si>
    <t xml:space="preserve">0 0 0 1 7 5 2 2 10 </t>
  </si>
  <si>
    <t>00h 00m 05s (5347ms)</t>
  </si>
  <si>
    <t xml:space="preserve">0 0 0 1 2 6 1 3 7 </t>
  </si>
  <si>
    <t>00h 00m 10s (10247ms)</t>
  </si>
  <si>
    <t xml:space="preserve">0 0 0 2 11 6 6 9 9 </t>
  </si>
  <si>
    <t>00h 00m 06s (6532ms)</t>
  </si>
  <si>
    <t xml:space="preserve">0 0 0 0 7 4 4 5 7 </t>
  </si>
  <si>
    <t>00h 00m 06s (6415ms)</t>
  </si>
  <si>
    <t xml:space="preserve">0 0 0 3 1 6 4 3 3 </t>
  </si>
  <si>
    <t>00h 00m 10s (10735ms)</t>
  </si>
  <si>
    <t xml:space="preserve">0 0 0 3 11 8 7 6 7 </t>
  </si>
  <si>
    <t>00h 00m 06s (6299ms)</t>
  </si>
  <si>
    <t xml:space="preserve">0 0 0 2 5 6 7 6 4 </t>
  </si>
  <si>
    <t>00h 00m 05s (5360ms)</t>
  </si>
  <si>
    <t xml:space="preserve">0 0 1 1 0 2 5 1 6 </t>
  </si>
  <si>
    <t>00h 00m 00s (535ms)</t>
  </si>
  <si>
    <t xml:space="preserve">0 0 0 0 1 3 15 10 12 </t>
  </si>
  <si>
    <t>00h 00m 00s (380ms)</t>
  </si>
  <si>
    <t xml:space="preserve">0 0 0 0 1 2 9 7 12 </t>
  </si>
  <si>
    <t>00h 00m 00s (292ms)</t>
  </si>
  <si>
    <t xml:space="preserve">0 0 0 0 0 1 4 5 7 </t>
  </si>
  <si>
    <t>00h 00m 00s (612ms)</t>
  </si>
  <si>
    <t xml:space="preserve">0 0 0 0 1 4 9 12 14 </t>
  </si>
  <si>
    <t>00h 00m 00s (415ms)</t>
  </si>
  <si>
    <t xml:space="preserve">0 0 0 0 0 1 6 10 9 </t>
  </si>
  <si>
    <t>00h 00m 00s (320ms)</t>
  </si>
  <si>
    <t xml:space="preserve">0 0 0 0 0 1 2 4 9 </t>
  </si>
  <si>
    <t>00h 00m 00s (682ms)</t>
  </si>
  <si>
    <t xml:space="preserve">0 0 0 0 1 3 12 13 12 </t>
  </si>
  <si>
    <t>00h 00m 00s (463ms)</t>
  </si>
  <si>
    <t xml:space="preserve">0 0 0 0 0 2 9 5 11 </t>
  </si>
  <si>
    <t>00h 00m 00s (290ms)</t>
  </si>
  <si>
    <t xml:space="preserve">0 0 0 0 1 1 2 4 5 </t>
  </si>
  <si>
    <t>00h 00m 00s (611ms)</t>
  </si>
  <si>
    <t xml:space="preserve">0 0 0 1 0 0 5 9 12 </t>
  </si>
  <si>
    <t>00h 00m 00s (496ms)</t>
  </si>
  <si>
    <t xml:space="preserve">0 0 0 0 0 1 5 10 9 </t>
  </si>
  <si>
    <t>00h 00m 00s (365ms)</t>
  </si>
  <si>
    <t xml:space="preserve">0 0 0 0 0 0 4 5 8 </t>
  </si>
  <si>
    <t>liver</t>
  </si>
  <si>
    <t>00h 00m 05s (5873ms)</t>
  </si>
  <si>
    <t xml:space="preserve">1 3 1 3 4 1 </t>
  </si>
  <si>
    <t>00h 00m 06s (6200ms)</t>
  </si>
  <si>
    <t xml:space="preserve">0 1 4 6 4 3 </t>
  </si>
  <si>
    <t>00h 00m 12s (12761ms)</t>
  </si>
  <si>
    <t xml:space="preserve">0 0 1 5 7 11 </t>
  </si>
  <si>
    <t>00h 00m 04s (4273ms)</t>
  </si>
  <si>
    <t xml:space="preserve">1 2 0 1 1 0 </t>
  </si>
  <si>
    <t>00h 00m 06s (6445ms)</t>
  </si>
  <si>
    <t xml:space="preserve">1 2 0 2 4 1 </t>
  </si>
  <si>
    <t>00h 00m 07s (7511ms)</t>
  </si>
  <si>
    <t xml:space="preserve">0 0 1 4 6 5 </t>
  </si>
  <si>
    <t>00h 00m 04s (4229ms)</t>
  </si>
  <si>
    <t xml:space="preserve">2 0 0 1 1 0 </t>
  </si>
  <si>
    <t>00h 00m 10s (10961ms)</t>
  </si>
  <si>
    <t xml:space="preserve">0 2 5 8 9 5 </t>
  </si>
  <si>
    <t>00h 00m 08s (8175ms)</t>
  </si>
  <si>
    <t xml:space="preserve">0 1 1 3 6 4 </t>
  </si>
  <si>
    <t>00h 00m 03s (3669ms)</t>
  </si>
  <si>
    <t xml:space="preserve">2 1 0 0 1 0 </t>
  </si>
  <si>
    <t>00h 00m 07s (7745ms)</t>
  </si>
  <si>
    <t xml:space="preserve">1 2 1 2 4 0 </t>
  </si>
  <si>
    <t>00h 00m 06s (6560ms)</t>
  </si>
  <si>
    <t xml:space="preserve">0 1 0 3 4 2 </t>
  </si>
  <si>
    <t>00h 00m 00s (283ms)</t>
  </si>
  <si>
    <t xml:space="preserve">0 1 0 1 4 0 </t>
  </si>
  <si>
    <t>00h 00m 00s (467ms)</t>
  </si>
  <si>
    <t xml:space="preserve">0 0 0 4 24 6 </t>
  </si>
  <si>
    <t>00h 00m 00s (201ms)</t>
  </si>
  <si>
    <t xml:space="preserve">0 1 0 1 3 5 </t>
  </si>
  <si>
    <t>00h 00m 00s (423ms)</t>
  </si>
  <si>
    <t xml:space="preserve">0 0 1 4 5 5 </t>
  </si>
  <si>
    <t>00h 00m 00s (393ms)</t>
  </si>
  <si>
    <t xml:space="preserve">0 1 0 3 12 5 </t>
  </si>
  <si>
    <t>00h 00m 00s (272ms)</t>
  </si>
  <si>
    <t xml:space="preserve">0 0 0 2 3 8 </t>
  </si>
  <si>
    <t>00h 00m 00s (349ms)</t>
  </si>
  <si>
    <t xml:space="preserve">0 0 1 4 0 3 </t>
  </si>
  <si>
    <t>00h 00m 00s (370ms)</t>
  </si>
  <si>
    <t xml:space="preserve">0 0 1 3 3 7 </t>
  </si>
  <si>
    <t>00h 00m 00s (299ms)</t>
  </si>
  <si>
    <t xml:space="preserve">0 0 0 0 6 6 </t>
  </si>
  <si>
    <t>00h 00m 00s (319ms)</t>
  </si>
  <si>
    <t xml:space="preserve">0 1 1 0 0 2 </t>
  </si>
  <si>
    <t>00h 00m 00s (289ms)</t>
  </si>
  <si>
    <t xml:space="preserve">0 0 2 2 0 2 </t>
  </si>
  <si>
    <t>00h 00m 00s (301ms)</t>
  </si>
  <si>
    <t xml:space="preserve">0 0 0 2 0 9 </t>
  </si>
  <si>
    <t>pendigits16</t>
  </si>
  <si>
    <t>timed out after 30 minutes</t>
  </si>
  <si>
    <t>00h 00m 08s (8766ms)</t>
  </si>
  <si>
    <t xml:space="preserve">0 0 0 0 0 0 0 0 0 0 1 3 0 0 0 0 </t>
  </si>
  <si>
    <t>00h 11m 25s (685695ms)</t>
  </si>
  <si>
    <t xml:space="preserve">0 0 0 0 0 0 0 0 0 0 72 282 291 257 148 63 </t>
  </si>
  <si>
    <t>00h 01m 46s (106297ms)</t>
  </si>
  <si>
    <t xml:space="preserve">0 0 0 0 0 0 0 0 1 8 39 89 122 157 142 204 </t>
  </si>
  <si>
    <t>00h 00m 07s (7171ms)</t>
  </si>
  <si>
    <t xml:space="preserve">0 0 0 0 0 0 0 0 0 0 0 1 1 0 0 0 </t>
  </si>
  <si>
    <t>00h 11m 59s (719010ms)</t>
  </si>
  <si>
    <t xml:space="preserve">0 0 0 0 0 0 0 0 0 1 26 133 242 210 140 62 </t>
  </si>
  <si>
    <t>00h 02m 49s (169015ms)</t>
  </si>
  <si>
    <t xml:space="preserve">0 0 0 0 0 0 0 0 0 1 15 69 124 156 188 234 </t>
  </si>
  <si>
    <t>00h 00m 05s (5477ms)</t>
  </si>
  <si>
    <t>00h 15m 24s (924787ms)</t>
  </si>
  <si>
    <t xml:space="preserve">0 0 0 0 0 0 0 0 0 0 3 33 153 177 150 61 </t>
  </si>
  <si>
    <t>00h 04m 22s (262094ms)</t>
  </si>
  <si>
    <t xml:space="preserve">0 0 0 0 0 0 0 0 0 0 11 34 112 160 211 295 </t>
  </si>
  <si>
    <t>00h 00m 19s (19375ms)</t>
  </si>
  <si>
    <t xml:space="preserve">0 0 0 0 0 0 0 0 0 0 0 0 0 1 0 0 </t>
  </si>
  <si>
    <t>00h 07m 12s (432305ms)</t>
  </si>
  <si>
    <t xml:space="preserve">0 0 0 0 0 0 0 0 0 1 3 19 73 153 200 357 </t>
  </si>
  <si>
    <t>shape</t>
  </si>
  <si>
    <t>00h 00m 35s (35248ms)</t>
  </si>
  <si>
    <t xml:space="preserve">0 0 0 0 0 0 0 0 5 8 12 4 7 1 2 5 7 </t>
  </si>
  <si>
    <t>00h 00m 26s (26905ms)</t>
  </si>
  <si>
    <t xml:space="preserve">0 0 0 0 0 0 0 0 8 4 2 3 3 3 7 8 12 </t>
  </si>
  <si>
    <t>00h 00m 16s (16431ms)</t>
  </si>
  <si>
    <t xml:space="preserve">0 0 0 0 0 0 0 0 3 2 4 1 1 5 3 4 15 </t>
  </si>
  <si>
    <t>00h 00m 28s (28832ms)</t>
  </si>
  <si>
    <t xml:space="preserve">0 0 0 0 0 0 0 0 4 6 8 5 4 6 8 3 6 </t>
  </si>
  <si>
    <t>00h 00m 27s (27200ms)</t>
  </si>
  <si>
    <t xml:space="preserve">0 0 0 0 0 0 0 0 8 3 3 5 2 2 7 11 12 </t>
  </si>
  <si>
    <t>00h 00m 14s (14279ms)</t>
  </si>
  <si>
    <t xml:space="preserve">0 0 0 0 0 0 0 1 4 1 6 2 3 3 1 2 12 </t>
  </si>
  <si>
    <t>00h 00m 35s (35743ms)</t>
  </si>
  <si>
    <t xml:space="preserve">0 0 0 0 0 0 0 0 4 4 10 5 5 6 5 3 7 </t>
  </si>
  <si>
    <t>00h 00m 26s (26750ms)</t>
  </si>
  <si>
    <t xml:space="preserve">0 0 0 0 0 0 0 0 6 3 3 5 4 2 7 9 11 </t>
  </si>
  <si>
    <t>00h 00m 16s (16822ms)</t>
  </si>
  <si>
    <t xml:space="preserve">0 0 0 0 0 0 0 0 2 2 2 5 7 2 3 5 9 </t>
  </si>
  <si>
    <t>00h 00m 31s (31449ms)</t>
  </si>
  <si>
    <t xml:space="preserve">0 0 0 0 0 0 0 0 6 10 9 3 3 7 5 5 5 </t>
  </si>
  <si>
    <t>00h 00m 22s (22874ms)</t>
  </si>
  <si>
    <t xml:space="preserve">0 0 0 0 0 0 0 0 7 5 3 3 4 3 6 7 11 </t>
  </si>
  <si>
    <t>00h 00m 14s (14955ms)</t>
  </si>
  <si>
    <t xml:space="preserve">0 0 0 0 0 0 0 1 4 1 5 3 2 4 2 3 13 </t>
  </si>
  <si>
    <t>00h 00m 00s (767ms)</t>
  </si>
  <si>
    <t xml:space="preserve">0 0 0 0 0 0 0 0 0 0 12 6 5 2 4 7 7 </t>
  </si>
  <si>
    <t>00h 00m 00s (632ms)</t>
  </si>
  <si>
    <t xml:space="preserve">0 0 0 0 0 0 0 0 0 0 2 5 2 8 5 12 12 </t>
  </si>
  <si>
    <t>00h 00m 00s (470ms)</t>
  </si>
  <si>
    <t xml:space="preserve">0 0 0 0 0 0 0 0 0 0 4 2 3 2 3 7 14 </t>
  </si>
  <si>
    <t>00h 00m 00s (988ms)</t>
  </si>
  <si>
    <t xml:space="preserve">0 0 0 0 0 0 0 0 0 0 13 7 3 5 5 3 6 </t>
  </si>
  <si>
    <t>00h 00m 00s (862ms)</t>
  </si>
  <si>
    <t xml:space="preserve">0 0 0 0 0 0 0 0 0 0 3 4 0 7 7 13 11 </t>
  </si>
  <si>
    <t>00h 00m 00s (503ms)</t>
  </si>
  <si>
    <t xml:space="preserve">0 0 0 0 0 0 0 0 0 1 3 3 4 1 4 2 13 </t>
  </si>
  <si>
    <t>00h 00m 01s (1230ms)</t>
  </si>
  <si>
    <t xml:space="preserve">0 0 0 0 0 0 0 0 0 0 8 6 6 5 6 4 4 </t>
  </si>
  <si>
    <t>00h 00m 00s (908ms)</t>
  </si>
  <si>
    <t xml:space="preserve">0 0 0 0 0 0 0 0 0 1 4 6 6 4 5 4 17 </t>
  </si>
  <si>
    <t>00h 00m 00s (603ms)</t>
  </si>
  <si>
    <t xml:space="preserve">0 0 0 0 0 0 0 0 0 1 5 2 2 1 3 4 17 </t>
  </si>
  <si>
    <t>00h 00m 01s (1670ms)</t>
  </si>
  <si>
    <t xml:space="preserve">0 0 0 0 0 0 0 0 0 0 6 11 5 5 3 4 6 </t>
  </si>
  <si>
    <t>00h 00m 01s (1434ms)</t>
  </si>
  <si>
    <t xml:space="preserve">0 0 0 0 0 0 0 0 0 0 6 7 5 5 4 8 11 </t>
  </si>
  <si>
    <t>00h 00m 00s (648ms)</t>
  </si>
  <si>
    <t xml:space="preserve">0 0 0 0 0 0 0 0 2 0 1 3 5 4 2 4 8 </t>
  </si>
  <si>
    <t>vowel</t>
  </si>
  <si>
    <t>00h 00m 00s (14ms)</t>
  </si>
  <si>
    <t>00h 13m 53s (833354ms)</t>
  </si>
  <si>
    <t xml:space="preserve">0 0 0 0 0 103 75 58 63 86 </t>
  </si>
  <si>
    <t>00h 05m 12s (312823ms)</t>
  </si>
  <si>
    <t xml:space="preserve">0 0 0 0 5 50 47 35 29 103 </t>
  </si>
  <si>
    <t>00h 01m 10s (70822ms)</t>
  </si>
  <si>
    <t xml:space="preserve">0 0 0 0 2 9 15 14 11 45 </t>
  </si>
  <si>
    <t>00h 14m 05s (845037ms)</t>
  </si>
  <si>
    <t xml:space="preserve">0 0 0 0 0 21 93 62 75 91 </t>
  </si>
  <si>
    <t>00h 04m 50s (290340ms)</t>
  </si>
  <si>
    <t xml:space="preserve">0 0 0 0 7 25 49 43 30 97 </t>
  </si>
  <si>
    <t>00h 00m 51s (51473ms)</t>
  </si>
  <si>
    <t xml:space="preserve">0 0 0 2 1 11 12 11 14 34 </t>
  </si>
  <si>
    <t>00h 19m 55s (1195738ms)</t>
  </si>
  <si>
    <t xml:space="preserve">0 0 0 0 0 34 86 72 67 80 </t>
  </si>
  <si>
    <t>00h 06m 57s (417808ms)</t>
  </si>
  <si>
    <t xml:space="preserve">0 0 0 2 4 27 49 30 25 86 </t>
  </si>
  <si>
    <t>00h 01m 37s (97356ms)</t>
  </si>
  <si>
    <t xml:space="preserve">0 0 1 1 0 9 4 17 7 38 </t>
  </si>
  <si>
    <t>00h 00m 07s (7947ms)</t>
  </si>
  <si>
    <t xml:space="preserve">1 0 0 0 0 0 0 0 0 0 </t>
  </si>
  <si>
    <t>00h 06m 09s (369126ms)</t>
  </si>
  <si>
    <t xml:space="preserve">0 0 1 2 3 15 43 39 24 72 </t>
  </si>
  <si>
    <t>00h 01m 42s (102629ms)</t>
  </si>
  <si>
    <t xml:space="preserve">0 0 1 0 1 7 16 11 12 45 </t>
  </si>
  <si>
    <t>00h 00m 01s (1276ms)</t>
  </si>
  <si>
    <t xml:space="preserve">0 0 0 0 0 0 1 2 4 4 </t>
  </si>
  <si>
    <t>00h 00m 07s (7272ms)</t>
  </si>
  <si>
    <t xml:space="preserve">0 0 0 0 0 1 34 57 50 125 </t>
  </si>
  <si>
    <t>00h 00m 01s (1078ms)</t>
  </si>
  <si>
    <t xml:space="preserve">0 0 0 0 0 2 14 12 17 33 </t>
  </si>
  <si>
    <t>00h 00m 00s (789ms)</t>
  </si>
  <si>
    <t xml:space="preserve">0 0 0 0 0 0 0 2 0 2 </t>
  </si>
  <si>
    <t>00h 00m 09s (9442ms)</t>
  </si>
  <si>
    <t xml:space="preserve">0 0 0 0 0 0 7 73 66 121 </t>
  </si>
  <si>
    <t>00h 00m 01s (1090ms)</t>
  </si>
  <si>
    <t xml:space="preserve">0 0 0 0 1 1 7 13 12 36 </t>
  </si>
  <si>
    <t>00h 00m 00s (582ms)</t>
  </si>
  <si>
    <t xml:space="preserve">0 0 0 0 0 0 0 0 0 2 </t>
  </si>
  <si>
    <t>00h 00m 12s (12122ms)</t>
  </si>
  <si>
    <t xml:space="preserve">0 0 0 0 0 0 4 43 69 140 </t>
  </si>
  <si>
    <t>00h 00m 00s (915ms)</t>
  </si>
  <si>
    <t xml:space="preserve">0 0 0 0 1 1 5 12 9 28 </t>
  </si>
  <si>
    <t>00h 00m 03s (3782ms)</t>
  </si>
  <si>
    <t xml:space="preserve">0 0 0 0 0 0 0 0 9 12 </t>
  </si>
  <si>
    <t>00h 00m 16s (16876ms)</t>
  </si>
  <si>
    <t xml:space="preserve">0 0 0 0 0 0 0 19 64 143 </t>
  </si>
  <si>
    <t>00h 00m 02s (2254ms)</t>
  </si>
  <si>
    <t xml:space="preserve">0 0 0 0 0 1 4 9 13 46 </t>
  </si>
  <si>
    <t>date</t>
  </si>
  <si>
    <t>data set</t>
  </si>
  <si>
    <t>run time</t>
  </si>
  <si>
    <t>Row Labels</t>
  </si>
  <si>
    <t>Grand Total</t>
  </si>
  <si>
    <t>Average of 1.0-Entropy</t>
  </si>
  <si>
    <t>Average of Accuracy</t>
  </si>
  <si>
    <t>Average of F1Measure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</si>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</sst>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[Sepc-real-disjoint.xlsx]Sheet1!PivotTable1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1.0-Entropy</c:v>
                </c:pt>
              </c:strCache>
            </c:strRef>
          </c:tx>
          <c:invertIfNegative val="0"/>
          <c:cat>
            <c:strRef>
              <c:f>Sheet1!$A$4:$A$9</c:f>
              <c:strCache>
                <c:ptCount val="5"/>
                <c:pt idx="0">
                  <c:v>diabetes</c:v>
                </c:pt>
                <c:pt idx="1">
                  <c:v>glass</c:v>
                </c:pt>
                <c:pt idx="2">
                  <c:v>liver</c:v>
                </c:pt>
                <c:pt idx="3">
                  <c:v>pendigits16</c:v>
                </c:pt>
                <c:pt idx="4">
                  <c:v>shape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0.27449349111052029</c:v>
                </c:pt>
                <c:pt idx="1">
                  <c:v>0.6136293521141114</c:v>
                </c:pt>
                <c:pt idx="2">
                  <c:v>7.7073032001940586E-2</c:v>
                </c:pt>
                <c:pt idx="3">
                  <c:v>0.97781651973503758</c:v>
                </c:pt>
                <c:pt idx="4">
                  <c:v>0.91857052558539098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Accuracy</c:v>
                </c:pt>
              </c:strCache>
            </c:strRef>
          </c:tx>
          <c:invertIfNegative val="0"/>
          <c:cat>
            <c:strRef>
              <c:f>Sheet1!$A$4:$A$9</c:f>
              <c:strCache>
                <c:ptCount val="5"/>
                <c:pt idx="0">
                  <c:v>diabetes</c:v>
                </c:pt>
                <c:pt idx="1">
                  <c:v>glass</c:v>
                </c:pt>
                <c:pt idx="2">
                  <c:v>liver</c:v>
                </c:pt>
                <c:pt idx="3">
                  <c:v>pendigits16</c:v>
                </c:pt>
                <c:pt idx="4">
                  <c:v>shape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5"/>
                <c:pt idx="0">
                  <c:v>0.65020978009259145</c:v>
                </c:pt>
                <c:pt idx="1">
                  <c:v>0.45508826583592893</c:v>
                </c:pt>
                <c:pt idx="2">
                  <c:v>0.58792270531400914</c:v>
                </c:pt>
                <c:pt idx="3">
                  <c:v>0.21812601596428591</c:v>
                </c:pt>
                <c:pt idx="4">
                  <c:v>0.35868055555555556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F1Measure</c:v>
                </c:pt>
              </c:strCache>
            </c:strRef>
          </c:tx>
          <c:invertIfNegative val="0"/>
          <c:cat>
            <c:strRef>
              <c:f>Sheet1!$A$4:$A$9</c:f>
              <c:strCache>
                <c:ptCount val="5"/>
                <c:pt idx="0">
                  <c:v>diabetes</c:v>
                </c:pt>
                <c:pt idx="1">
                  <c:v>glass</c:v>
                </c:pt>
                <c:pt idx="2">
                  <c:v>liver</c:v>
                </c:pt>
                <c:pt idx="3">
                  <c:v>pendigits16</c:v>
                </c:pt>
                <c:pt idx="4">
                  <c:v>shape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5"/>
                <c:pt idx="0">
                  <c:v>0.36318648386936042</c:v>
                </c:pt>
                <c:pt idx="1">
                  <c:v>0.38324910958236252</c:v>
                </c:pt>
                <c:pt idx="2">
                  <c:v>0.34615848298751661</c:v>
                </c:pt>
                <c:pt idx="3">
                  <c:v>0.48355741071901953</c:v>
                </c:pt>
                <c:pt idx="4">
                  <c:v>0.5152216255050045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49888"/>
        <c:axId val="76151424"/>
      </c:barChart>
      <c:catAx>
        <c:axId val="7614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76151424"/>
        <c:crosses val="autoZero"/>
        <c:auto val="1"/>
        <c:lblAlgn val="ctr"/>
        <c:lblOffset val="100"/>
        <c:noMultiLvlLbl val="0"/>
      </c:catAx>
      <c:valAx>
        <c:axId val="7615142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498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1</xdr:row>
      <xdr:rowOff>157162</xdr:rowOff>
    </xdr:from>
    <xdr:to>
      <xdr:col>12</xdr:col>
      <xdr:colOff>466725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ffer, Aaron" refreshedDate="41424.320524074072" createdVersion="4" refreshedVersion="4" minRefreshableVersion="3" recordCount="253">
  <cacheSource type="worksheet">
    <worksheetSource ref="A1:S1048576" sheet="Sepc-real-disjoint"/>
  </cacheSource>
  <cacheFields count="19">
    <cacheField name="date" numFmtId="0">
      <sharedItems containsNonDate="0" containsDate="1" containsString="0" containsBlank="1" minDate="2013-03-24T01:17:00" maxDate="2013-03-25T12:53:00"/>
    </cacheField>
    <cacheField name="alpha" numFmtId="0">
      <sharedItems containsString="0" containsBlank="1" containsNumber="1" minValue="1E-3" maxValue="0.1"/>
    </cacheField>
    <cacheField name=" beta" numFmtId="0">
      <sharedItems containsString="0" containsBlank="1" containsNumber="1" minValue="0.2" maxValue="0.35"/>
    </cacheField>
    <cacheField name=" epsilon" numFmtId="0">
      <sharedItems containsString="0" containsBlank="1" containsNumber="1" minValue="1E-3" maxValue="1E-3"/>
    </cacheField>
    <cacheField name=" mu_0" numFmtId="0">
      <sharedItems containsString="0" containsBlank="1" containsNumber="1" containsInteger="1" minValue="1" maxValue="1"/>
    </cacheField>
    <cacheField name=" numClusters" numFmtId="0">
      <sharedItems containsString="0" containsBlank="1" containsNumber="1" containsInteger="1" minValue="0" maxValue="0"/>
    </cacheField>
    <cacheField name=" w" numFmtId="0">
      <sharedItems containsString="0" containsBlank="1" containsNumber="1" containsInteger="1" minValue="5" maxValue="20" count="4">
        <n v="20"/>
        <n v="10"/>
        <n v="5"/>
        <m/>
      </sharedItems>
    </cacheField>
    <cacheField name=" minSubspaceSize" numFmtId="0">
      <sharedItems containsString="0" containsBlank="1" containsNumber="1" minValue="0.5" maxValue="0.5"/>
    </cacheField>
    <cacheField name=" disjointMode" numFmtId="0">
      <sharedItems containsBlank="1"/>
    </cacheField>
    <cacheField name="data set" numFmtId="0">
      <sharedItems containsBlank="1" count="8">
        <s v="breast"/>
        <s v="diabetes"/>
        <s v="glass"/>
        <s v="liver"/>
        <s v="pendigits16"/>
        <s v="shape"/>
        <s v="vowel"/>
        <m/>
      </sharedItems>
    </cacheField>
    <cacheField name="run time" numFmtId="0">
      <sharedItems containsBlank="1"/>
    </cacheField>
    <cacheField name="Accuracy" numFmtId="0">
      <sharedItems containsString="0" containsBlank="1" containsNumber="1" minValue="9.0909090909090898E-2" maxValue="0.76262626262626199" count="88">
        <n v="0.76262626262626199"/>
        <n v="0.63151041666666596"/>
        <n v="0.62890625"/>
        <n v="0.64322916666666596"/>
        <n v="0.65104166666666596"/>
        <n v="0.67578125"/>
        <n v="0.65625"/>
        <n v="0.63411458333333304"/>
        <n v="0.64453125"/>
        <n v="0.65885416666666596"/>
        <n v="0.58411214953270996"/>
        <n v="0.467289719626168"/>
        <n v="0.5"/>
        <n v="0.44392523364485897"/>
        <n v="0.52803738317756999"/>
        <n v="0.41588785046728899"/>
        <n v="0.63084112149532701"/>
        <n v="0.59345794392523299"/>
        <n v="0.44859813084112099"/>
        <n v="0.48130841121495299"/>
        <n v="0.49532710280373798"/>
        <n v="0.50934579439252303"/>
        <n v="0.55140186915887801"/>
        <n v="0.56074766355140104"/>
        <n v="0.49065420560747602"/>
        <n v="0.47196261682242902"/>
        <n v="0.47663551401869098"/>
        <n v="0.55607476635513997"/>
        <n v="0.54672897196261605"/>
        <n v="0.355140186915887"/>
        <n v="0.59710144927536202"/>
        <n v="0.57971014492753603"/>
        <n v="0.55652173913043401"/>
        <n v="0.57681159420289796"/>
        <n v="0.57101449275362304"/>
        <n v="0.58840579710144902"/>
        <n v="0.60869565217391297"/>
        <n v="0.62608695652173896"/>
        <n v="0.57391304347826"/>
        <n v="0.64927536231883998"/>
        <n v="0.58260869565217299"/>
        <n v="0.55942028985507197"/>
        <n v="0.62028985507246304"/>
        <n v="0.60579710144927501"/>
        <n v="0.63478260869565195"/>
        <n v="0.42754203362690102"/>
        <n v="0.38043768348011697"/>
        <n v="0.40672538030424299"/>
        <n v="0.40659194021884099"/>
        <n v="0.116226314384841"/>
        <n v="0.12596744061916099"/>
        <n v="0.119562316519882"/>
        <n v="0.10408326661329"/>
        <m/>
        <n v="0.63124999999999998"/>
        <n v="0.6875"/>
        <n v="0.66874999999999996"/>
        <n v="0.63749999999999996"/>
        <n v="0.58125000000000004"/>
        <n v="0.68125000000000002"/>
        <n v="0.60624999999999996"/>
        <n v="0.56874999999999998"/>
        <n v="0.44374999999999998"/>
        <n v="0.46250000000000002"/>
        <n v="0.47499999999999998"/>
        <n v="0.48749999999999999"/>
        <n v="0.49375000000000002"/>
        <n v="0.31874999999999998"/>
        <n v="0.30625000000000002"/>
        <n v="0.32500000000000001"/>
        <n v="0.27500000000000002"/>
        <n v="0.3125"/>
        <n v="0.125"/>
        <n v="0.46565656565656499"/>
        <n v="0.45555555555555499"/>
        <n v="0.41515151515151499"/>
        <n v="0.41010101010101002"/>
        <n v="0.40909090909090901"/>
        <n v="0.38888888888888801"/>
        <n v="0.36565656565656501"/>
        <n v="0.26060606060606001"/>
        <n v="0.178787878787878"/>
        <n v="0.14646464646464599"/>
        <n v="0.118181818181818"/>
        <n v="9.8989898989899003E-2"/>
        <n v="9.3939393939393906E-2"/>
        <n v="9.19191919191919E-2"/>
        <n v="9.0909090909090898E-2"/>
      </sharedItems>
    </cacheField>
    <cacheField name="1.0-ClusErr" numFmtId="0">
      <sharedItems containsString="0" containsBlank="1" containsNumber="1" minValue="0" maxValue="0.495588235294117"/>
    </cacheField>
    <cacheField name="ClusterDist" numFmtId="0">
      <sharedItems containsBlank="1"/>
    </cacheField>
    <cacheField name="NumOfCluster " numFmtId="0">
      <sharedItems containsString="0" containsBlank="1" containsNumber="1" containsInteger="1" minValue="1" maxValue="1113"/>
    </cacheField>
    <cacheField name="Coverage" numFmtId="0">
      <sharedItems containsString="0" containsBlank="1" containsNumber="1" minValue="0" maxValue="0.99420289855072397"/>
    </cacheField>
    <cacheField name="1.0-Entropy" numFmtId="0">
      <sharedItems containsBlank="1" containsMixedTypes="1" containsNumber="1" minValue="3.2659087981001797E-5" maxValue="1" count="143">
        <n v="0.69893622702800595"/>
        <n v="0.54392264269642798"/>
        <n v="0.46687153723720498"/>
        <n v="0.62359210205122695"/>
        <n v="0.61404813943666203"/>
        <n v="0.64554145908326199"/>
        <n v="0.50268818460550402"/>
        <n v="0.60644464254807595"/>
        <n v="0.70853653313721798"/>
        <n v="0.69696969696969702"/>
        <n v="0.73480662983425404"/>
        <n v="0.70089026072292304"/>
        <n v="0.69811320754716899"/>
        <n v="0.58730158730158699"/>
        <n v="0.78846153846153799"/>
        <n v="0.69230769230769196"/>
        <s v="undef"/>
        <n v="0.24667595621087399"/>
        <n v="0.28663313136756902"/>
        <n v="0.28902762345250399"/>
        <n v="0.23755321519700001"/>
        <n v="0.26011712315952501"/>
        <n v="0.26078004633067298"/>
        <n v="0.27522999657758601"/>
        <n v="0.32465812953951201"/>
        <n v="0.128472161047613"/>
        <n v="0.40505669229291502"/>
        <n v="0.38568868527183903"/>
        <n v="0.150400678474294"/>
        <n v="0.411502473621293"/>
        <n v="0.285879291112349"/>
        <n v="0.33146330136267199"/>
        <n v="0.36885308332486599"/>
        <n v="0.104347591091562"/>
        <n v="0.12368768244837"/>
        <n v="7.1324818906334603E-2"/>
        <n v="0.43919600350783"/>
        <n v="0.35547305674600599"/>
        <n v="0.38100293625584902"/>
        <n v="0.41289835294735699"/>
        <n v="5.1921756406094602E-2"/>
        <n v="0.599674294195227"/>
        <n v="0.56829278326102795"/>
        <n v="0.54287908101071003"/>
        <n v="0.52730383476408704"/>
        <n v="0.542438135279804"/>
        <n v="0.49326674517164099"/>
        <n v="0.66457607269781704"/>
        <n v="0.61123758125427896"/>
        <n v="0.48113553869728898"/>
        <n v="0.62367826252748404"/>
        <n v="0.54874659873491705"/>
        <n v="0.57552405286289898"/>
        <n v="0.62076670439074799"/>
        <n v="0.63251638275364297"/>
        <n v="0.47642436819600797"/>
        <n v="0.60050361416115705"/>
        <n v="0.74571910139511499"/>
        <n v="0.752019010409127"/>
        <n v="0.66552338252210497"/>
        <n v="0.72006780677562299"/>
        <n v="0.64674990676139099"/>
        <n v="0.72054055086090096"/>
        <n v="0.65341312047940303"/>
        <n v="0.71410752157627"/>
        <n v="7.5038931790746194E-2"/>
        <n v="2.8695958206745101E-2"/>
        <n v="6.3683268058933803E-2"/>
        <n v="5.4477155639000997E-2"/>
        <n v="3.3505129924721502E-2"/>
        <n v="0.10349717866451801"/>
        <n v="6.5720547221475398E-2"/>
        <n v="6.4245630597673895E-2"/>
        <n v="0.118725080744884"/>
        <n v="3.3064957127333899E-2"/>
        <n v="4.9766256571561002E-2"/>
        <n v="3.3668994524557599E-2"/>
        <n v="0.160380765195939"/>
        <n v="0.14702070500728301"/>
        <n v="9.3243699111082906E-2"/>
        <n v="5.32243243454553E-2"/>
        <n v="4.3217784883933401E-2"/>
        <n v="0.16656294024476501"/>
        <n v="0.136821503832911"/>
        <n v="3.9878991145338598E-2"/>
        <n v="0.101579458632837"/>
        <n v="3.4994024913327898E-2"/>
        <n v="0.108296820413621"/>
        <n v="4.0442661247928599E-2"/>
        <n v="0.95452100089552205"/>
        <n v="0.96279750720329305"/>
        <n v="0.96689926091816503"/>
        <n v="0.94056308138867495"/>
        <n v="0.98708767764632099"/>
        <n v="0.98168209747464896"/>
        <n v="0.98461457182375001"/>
        <n v="1"/>
        <m/>
        <n v="0.86221225928593404"/>
        <n v="0.842565708198453"/>
        <n v="0.86807527349150804"/>
        <n v="0.86537488625345704"/>
        <n v="0.86036151466806798"/>
        <n v="0.84473191727146202"/>
        <n v="0.86040437482488596"/>
        <n v="0.79122371934884805"/>
        <n v="0.94500494693158699"/>
        <n v="0.92029303231987702"/>
        <n v="0.98134590357142804"/>
        <n v="0.95413559476744003"/>
        <n v="0.919455776139813"/>
        <n v="0.948451998281576"/>
        <n v="0.93417130150141303"/>
        <n v="0.91575128296622599"/>
        <n v="0.97210242922077805"/>
        <n v="0.96620019177295702"/>
        <n v="0.96780970645043496"/>
        <n v="0.96736570240147601"/>
        <n v="0.968453083640061"/>
        <n v="0.97371126026785504"/>
        <n v="0.95627911331168503"/>
        <n v="0.96021163716215996"/>
        <n v="0.57170171201817199"/>
        <n v="0.53817584923307205"/>
        <n v="0.51683770016713104"/>
        <n v="0.52639658522567001"/>
        <n v="0.54028721548690495"/>
        <n v="0.48153102241457602"/>
        <n v="0.43893644881481803"/>
        <n v="0.46604079479895899"/>
        <n v="0.62929284456616297"/>
        <n v="0.72212488718887002"/>
        <n v="0.79917684182728099"/>
        <n v="0.82162778575071405"/>
        <n v="0.90366227869298199"/>
        <n v="0.91864459267388199"/>
        <n v="0.87706051749615799"/>
        <n v="0.92036589226617904"/>
        <n v="3.2659087981001797E-5"/>
        <n v="0.92282477438231203"/>
        <n v="0.93345751146463096"/>
        <n v="0.95590896043324103"/>
        <n v="0.94452359503661598"/>
      </sharedItems>
    </cacheField>
    <cacheField name="F1Measure" numFmtId="0">
      <sharedItems containsString="0" containsBlank="1" containsNumber="1" minValue="0" maxValue="0.90952718958630097" count="148">
        <n v="0.824975417895771"/>
        <n v="0.71329455754050597"/>
        <n v="0.62848614868015995"/>
        <n v="0.76292042657916304"/>
        <n v="0.75996168582375401"/>
        <n v="0.80077041602465304"/>
        <n v="0.37615925807483203"/>
        <n v="0.28049840625905498"/>
        <n v="0.79140328697850804"/>
        <n v="0.73725905373831702"/>
        <n v="0.81063899868247602"/>
        <n v="0.75106133801785901"/>
        <n v="0.58501683501683499"/>
        <n v="0.41574585635359101"/>
        <n v="0.60631929046563104"/>
        <n v="0.36864440707822799"/>
        <n v="0"/>
        <n v="0.66169833975075498"/>
        <n v="0.70094363607556398"/>
        <n v="0.67244868803276303"/>
        <n v="0.61305026522343298"/>
        <n v="0.69099931957015004"/>
        <n v="0.65910260809883303"/>
        <n v="0.69722805823518896"/>
        <n v="0.73280037664783404"/>
        <n v="0.44950628749850402"/>
        <n v="0.47864540522768301"/>
        <n v="0.72530923095605704"/>
        <n v="0.49534679543459098"/>
        <n v="0.58683332183621295"/>
        <n v="0.67508622205908198"/>
        <n v="0.68376606199549494"/>
        <n v="0.64726748403304801"/>
        <n v="0.109060402684563"/>
        <n v="0.115894039735099"/>
        <n v="0.102866779089376"/>
        <n v="0.52516922930309895"/>
        <n v="0.69180927721325602"/>
        <n v="0.66368871208556601"/>
        <n v="0.66034382190704899"/>
        <n v="3.5849056603773501E-2"/>
        <n v="0.58495296092930704"/>
        <n v="0.538047229608143"/>
        <n v="0.50039552759041495"/>
        <n v="0.46661861336503901"/>
        <n v="0.52805908365702903"/>
        <n v="0.457205697528278"/>
        <n v="0.61210982631248401"/>
        <n v="0.59525664904299103"/>
        <n v="0.42821469523553701"/>
        <n v="0.61350338843651597"/>
        <n v="0.58866822913433003"/>
        <n v="0.52963189166028901"/>
        <n v="0.62914226938210904"/>
        <n v="0.63377957994695699"/>
        <n v="0.46501927266633097"/>
        <n v="0.54411481764422898"/>
        <n v="0.69716087163042795"/>
        <n v="0.63608173442304705"/>
        <n v="0.66618677832223505"/>
        <n v="0.605744996671154"/>
        <n v="0.50641013981350103"/>
        <n v="0.711618653822648"/>
        <n v="0.64479663749070104"/>
        <n v="0.61424840065135"/>
        <n v="0.59590683258124799"/>
        <n v="0.42804333970681901"/>
        <n v="0.54579124579124505"/>
        <n v="0.55776077121474699"/>
        <n v="0.52467196628675405"/>
        <n v="0.59901371551856897"/>
        <n v="0.52895868163362703"/>
        <n v="0.59262193823216103"/>
        <n v="0.63355961189445698"/>
        <n v="0.44795914748749899"/>
        <n v="0.45955633438209398"/>
        <n v="0.47371278617319701"/>
        <n v="0.62018221429986098"/>
        <n v="0.61956216933689701"/>
        <n v="0.51324942791761996"/>
        <n v="0.34113459879206198"/>
        <n v="0.566816870302425"/>
        <n v="0.454417293233082"/>
        <n v="0.40988565639021501"/>
        <n v="0.49497661527801801"/>
        <n v="0.51794832291574899"/>
        <n v="0.38830001004722198"/>
        <n v="0.64285714285714202"/>
        <n v="0.50481869527788803"/>
        <n v="0.89935084384645902"/>
        <n v="0.90952718958630097"/>
        <n v="0.90946549698711698"/>
        <n v="0.88730249277256901"/>
        <n v="0.57619775684391195"/>
        <n v="0.67263779787412303"/>
        <n v="0.45925949035292402"/>
        <n v="3.6011482180919501E-3"/>
        <n v="1.2777924763108599E-3"/>
        <n v="5.1150895140664903E-4"/>
        <m/>
        <n v="0.79708730751501999"/>
        <n v="0.81030976095222995"/>
        <n v="0.84357141172571704"/>
        <n v="0.82573316531281404"/>
        <n v="0.800996475153961"/>
        <n v="0.807789857936139"/>
        <n v="0.785112256164887"/>
        <n v="0.72406796525971096"/>
        <n v="0.84784825311141099"/>
        <n v="0.79020474917475403"/>
        <n v="0.82620785181760703"/>
        <n v="0.803896731442588"/>
        <n v="0.82151730775322196"/>
        <n v="0.85626611293882005"/>
        <n v="0.80640011305394199"/>
        <n v="0.82283988986775303"/>
        <n v="0.67819558609032204"/>
        <n v="0.71764404193912501"/>
        <n v="0.66818832336575895"/>
        <n v="0.74770481210109596"/>
        <n v="0.67739813792445303"/>
        <n v="0.66667623704975099"/>
        <n v="0.70332248352114102"/>
        <n v="0.71899968700794303"/>
        <n v="0.51564515030445301"/>
        <n v="0.50152344785606695"/>
        <n v="0.47898982130906298"/>
        <n v="0.49374134791730201"/>
        <n v="0.48497898683333401"/>
        <n v="0.478752413682561"/>
        <n v="0.42141951368911601"/>
        <n v="0.45099512636811201"/>
        <n v="0.61543967099971997"/>
        <n v="0.68624348136215796"/>
        <n v="0.74096141848848096"/>
        <n v="0.76842923049520795"/>
        <n v="0.81887165122671401"/>
        <n v="0.81915634587153496"/>
        <n v="0.79250368396454296"/>
        <n v="9.81767180925666E-3"/>
        <n v="1.7473174201601101E-2"/>
        <n v="5.20095772308714E-2"/>
        <n v="9.3772892366620203E-2"/>
        <n v="1.5278838808250501E-2"/>
        <n v="0.78819394891030703"/>
        <n v="0.83685927344299205"/>
        <n v="0.82067885787762496"/>
        <n v="0.81469450860876802"/>
      </sharedItems>
    </cacheField>
    <cacheField name="1.0-RNIA" numFmtId="0">
      <sharedItems containsString="0" containsBlank="1" containsNumber="1" minValue="0" maxValue="0.90706126687435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">
  <r>
    <d v="2013-03-24T01:21:00"/>
    <n v="0.01"/>
    <n v="0.2"/>
    <n v="1E-3"/>
    <n v="1"/>
    <n v="0"/>
    <x v="0"/>
    <n v="0.5"/>
    <b v="1"/>
    <x v="0"/>
    <s v="00h 00m 56s (56961ms)"/>
    <x v="0"/>
    <n v="3.9485766758494002E-2"/>
    <s v="0 0 0 0 0 0 0 0 0 0 0 0 0 0 0 0 3 2 5 3 1 4 3 5 3 7 8 5 6 8 7 11 8 "/>
    <n v="89"/>
    <n v="0.979797979797979"/>
    <x v="0"/>
    <x v="0"/>
    <n v="0.81481481481481399"/>
  </r>
  <r>
    <d v="2013-03-24T01:28:00"/>
    <n v="0.1"/>
    <n v="0.3"/>
    <n v="1E-3"/>
    <n v="1"/>
    <n v="0"/>
    <x v="0"/>
    <n v="0.5"/>
    <b v="1"/>
    <x v="0"/>
    <s v="00h 00m 06s (6542ms)"/>
    <x v="0"/>
    <n v="3.7037037037037E-2"/>
    <s v="0 0 0 0 0 0 0 0 0 0 0 0 0 0 0 0 0 0 10 2 3 2 8 3 1 7 4 6 4 2 1 0 0 "/>
    <n v="53"/>
    <n v="0.88383838383838298"/>
    <x v="1"/>
    <x v="1"/>
    <n v="0.65840220385674897"/>
  </r>
  <r>
    <d v="2013-03-24T01:29:00"/>
    <n v="0.1"/>
    <n v="0.35"/>
    <n v="1E-3"/>
    <n v="1"/>
    <n v="0"/>
    <x v="0"/>
    <n v="0.5"/>
    <b v="1"/>
    <x v="0"/>
    <s v="00h 00m 13s (13028ms)"/>
    <x v="0"/>
    <n v="3.7037037037037E-2"/>
    <s v="0 0 0 0 0 0 0 0 0 0 0 0 0 0 0 0 0 0 4 3 6 4 5 4 3 4 7 3 3 6 2 0 0 "/>
    <n v="54"/>
    <n v="0.88383838383838298"/>
    <x v="2"/>
    <x v="2"/>
    <n v="0.66758494031221305"/>
  </r>
  <r>
    <d v="2013-03-24T01:28:00"/>
    <n v="0.1"/>
    <n v="0.2"/>
    <n v="1E-3"/>
    <n v="1"/>
    <n v="0"/>
    <x v="0"/>
    <n v="0.5"/>
    <b v="1"/>
    <x v="0"/>
    <s v="00h 00m 01s (1173ms)"/>
    <x v="0"/>
    <n v="3.4894398530762101E-2"/>
    <s v="0 0 0 0 0 0 0 0 0 0 0 0 0 0 0 0 0 1 2 3 4 4 3 3 5 6 7 9 4 8 11 6 9 "/>
    <n v="85"/>
    <n v="0.919191919191919"/>
    <x v="3"/>
    <x v="3"/>
    <n v="0.76553412917049202"/>
  </r>
  <r>
    <d v="2013-03-24T01:28:00"/>
    <n v="0.1"/>
    <n v="0.25"/>
    <n v="1E-3"/>
    <n v="1"/>
    <n v="0"/>
    <x v="0"/>
    <n v="0.5"/>
    <b v="1"/>
    <x v="0"/>
    <s v="00h 00m 01s (1997ms)"/>
    <x v="0"/>
    <n v="3.4588307315579998E-2"/>
    <s v="0 0 0 0 0 0 0 0 0 0 0 0 0 0 0 0 0 0 1 2 4 5 5 1 5 5 5 4 5 10 12 10 8 "/>
    <n v="82"/>
    <n v="0.92424242424242398"/>
    <x v="4"/>
    <x v="4"/>
    <n v="0.79384756657483901"/>
  </r>
  <r>
    <d v="2013-03-24T01:27:00"/>
    <n v="0.01"/>
    <n v="0.25"/>
    <n v="1E-3"/>
    <n v="1"/>
    <n v="0"/>
    <x v="0"/>
    <n v="0.5"/>
    <b v="1"/>
    <x v="0"/>
    <s v="00h 01m 08s (68946ms)"/>
    <x v="0"/>
    <n v="2.7548209366391099E-2"/>
    <s v="0 0 0 0 0 0 0 0 0 0 0 0 0 0 0 0 0 1 5 5 2 6 6 5 4 2 11 8 5 6 7 10 7 "/>
    <n v="90"/>
    <n v="0.98484848484848397"/>
    <x v="5"/>
    <x v="5"/>
    <n v="0.80440771349862195"/>
  </r>
  <r>
    <d v="2013-03-24T01:29:00"/>
    <n v="0.1"/>
    <n v="0.35"/>
    <n v="1E-3"/>
    <n v="1"/>
    <n v="0"/>
    <x v="1"/>
    <n v="0.5"/>
    <b v="1"/>
    <x v="0"/>
    <s v="00h 00m 27s (27412ms)"/>
    <x v="0"/>
    <n v="2.1579430670339701E-2"/>
    <s v="0 0 0 0 0 0 0 0 0 0 0 0 0 0 0 0 0 0 4 10 5 4 3 1 0 0 0 0 0 0 0 0 0 "/>
    <n v="27"/>
    <n v="0.36868686868686801"/>
    <x v="6"/>
    <x v="6"/>
    <n v="0.23232323232323199"/>
  </r>
  <r>
    <d v="2013-03-24T01:28:00"/>
    <n v="0.1"/>
    <n v="0.3"/>
    <n v="1E-3"/>
    <n v="1"/>
    <n v="0"/>
    <x v="1"/>
    <n v="0.5"/>
    <b v="1"/>
    <x v="0"/>
    <s v="00h 00m 13s (13195ms)"/>
    <x v="0"/>
    <n v="1.9589837771655901E-2"/>
    <s v="0 0 0 0 0 0 0 0 0 0 0 0 0 0 0 0 0 0 6 2 3 5 3 0 0 1 0 1 0 0 0 0 0 "/>
    <n v="21"/>
    <n v="0.28282828282828198"/>
    <x v="7"/>
    <x v="7"/>
    <n v="0.18288950107131899"/>
  </r>
  <r>
    <d v="2013-03-24T01:20:00"/>
    <n v="0.01"/>
    <n v="0.2"/>
    <n v="1E-3"/>
    <n v="1"/>
    <n v="0"/>
    <x v="1"/>
    <n v="0.5"/>
    <b v="1"/>
    <x v="0"/>
    <s v="00h 01m 41s (101521ms)"/>
    <x v="0"/>
    <n v="1.8671564126109499E-2"/>
    <s v="0 0 0 0 0 0 0 0 0 0 0 0 0 0 0 0 9 7 6 9 9 5 10 6 5 8 6 8 6 0 2 0 1 "/>
    <n v="97"/>
    <n v="0.91414141414141403"/>
    <x v="8"/>
    <x v="8"/>
    <n v="0.63973063973063904"/>
  </r>
  <r>
    <d v="2013-03-24T01:28:00"/>
    <n v="0.1"/>
    <n v="0.25"/>
    <n v="1E-3"/>
    <n v="1"/>
    <n v="0"/>
    <x v="1"/>
    <n v="0.5"/>
    <b v="1"/>
    <x v="0"/>
    <s v="00h 00m 04s (4085ms)"/>
    <x v="0"/>
    <n v="1.83654729109274E-2"/>
    <s v="0 0 0 0 0 0 0 0 0 0 0 0 0 0 0 0 0 0 4 11 8 8 13 6 7 9 6 7 3 2 2 0 0 "/>
    <n v="86"/>
    <n v="0.83333333333333304"/>
    <x v="9"/>
    <x v="9"/>
    <n v="0.60667278849096995"/>
  </r>
  <r>
    <d v="2013-03-24T01:25:00"/>
    <n v="0.01"/>
    <n v="0.25"/>
    <n v="1E-3"/>
    <n v="1"/>
    <n v="0"/>
    <x v="1"/>
    <n v="0.5"/>
    <b v="1"/>
    <x v="0"/>
    <s v="00h 01m 45s (105900ms)"/>
    <x v="0"/>
    <n v="1.83654729109274E-2"/>
    <s v="0 0 0 0 0 0 0 0 0 0 0 0 0 0 0 0 8 8 10 10 5 12 5 9 9 3 7 6 3 4 1 0 0 "/>
    <n v="100"/>
    <n v="0.91414141414141403"/>
    <x v="10"/>
    <x v="10"/>
    <n v="0.63131313131313105"/>
  </r>
  <r>
    <d v="2013-03-24T01:28:00"/>
    <n v="0.1"/>
    <n v="0.2"/>
    <n v="1E-3"/>
    <n v="1"/>
    <n v="0"/>
    <x v="1"/>
    <n v="0.5"/>
    <b v="1"/>
    <x v="0"/>
    <s v="00h 00m 02s (2057ms)"/>
    <x v="0"/>
    <n v="1.7753290480563101E-2"/>
    <s v="0 0 0 0 0 0 0 0 0 0 0 0 0 0 0 0 0 0 11 10 6 8 14 10 7 7 4 7 4 0 0 0 0 "/>
    <n v="88"/>
    <n v="0.82323232323232298"/>
    <x v="11"/>
    <x v="11"/>
    <n v="0.58448117539026601"/>
  </r>
  <r>
    <d v="2013-03-24T01:22:00"/>
    <n v="0.01"/>
    <n v="0.25"/>
    <n v="1E-3"/>
    <n v="1"/>
    <n v="0"/>
    <x v="2"/>
    <n v="0.5"/>
    <b v="1"/>
    <x v="0"/>
    <s v="00h 02m 15s (135551ms)"/>
    <x v="0"/>
    <n v="1.37741046831956E-2"/>
    <s v="0 0 0 0 0 0 0 0 0 0 0 0 0 0 0 0 14 13 7 8 7 5 2 1 0 0 0 0 0 0 0 0 0 "/>
    <n v="57"/>
    <n v="0.53535353535353503"/>
    <x v="12"/>
    <x v="12"/>
    <n v="0.310376492194674"/>
  </r>
  <r>
    <d v="2013-03-24T01:28:00"/>
    <n v="0.1"/>
    <n v="0.25"/>
    <n v="1E-3"/>
    <n v="1"/>
    <n v="0"/>
    <x v="2"/>
    <n v="0.5"/>
    <b v="1"/>
    <x v="0"/>
    <s v="00h 00m 04s (4251ms)"/>
    <x v="0"/>
    <n v="1.34680134680135E-2"/>
    <s v="0 0 0 0 0 0 0 0 0 0 0 0 0 0 0 0 0 0 12 6 9 5 1 0 0 0 0 0 0 0 0 0 0 "/>
    <n v="33"/>
    <n v="0.31818181818181801"/>
    <x v="13"/>
    <x v="13"/>
    <n v="0.19528619528619501"/>
  </r>
  <r>
    <d v="2013-03-24T01:17:00"/>
    <n v="0.01"/>
    <n v="0.2"/>
    <n v="1E-3"/>
    <n v="1"/>
    <n v="0"/>
    <x v="2"/>
    <n v="0.5"/>
    <b v="1"/>
    <x v="0"/>
    <s v="00h 02m 22s (142275ms)"/>
    <x v="0"/>
    <n v="1.34680134680135E-2"/>
    <s v="0 0 0 0 0 0 0 0 0 0 0 0 0 0 0 0 13 13 9 8 5 6 2 0 0 0 0 0 0 0 0 0 0 "/>
    <n v="56"/>
    <n v="0.52525252525252497"/>
    <x v="14"/>
    <x v="14"/>
    <n v="0.30272421181511999"/>
  </r>
  <r>
    <d v="2013-03-24T01:28:00"/>
    <n v="0.1"/>
    <n v="0.2"/>
    <n v="1E-3"/>
    <n v="1"/>
    <n v="0"/>
    <x v="2"/>
    <n v="0.5"/>
    <b v="1"/>
    <x v="0"/>
    <s v="00h 00m 02s (2291ms)"/>
    <x v="0"/>
    <n v="1.3161922252831301E-2"/>
    <s v="0 0 0 0 0 0 0 0 0 0 0 0 0 0 0 0 0 0 6 7 10 4 0 0 0 0 0 0 0 0 0 0 0 "/>
    <n v="27"/>
    <n v="0.26262626262626199"/>
    <x v="15"/>
    <x v="15"/>
    <n v="0.16268748086929899"/>
  </r>
  <r>
    <d v="2013-03-24T01:17:00"/>
    <n v="1E-3"/>
    <n v="0.2"/>
    <n v="1E-3"/>
    <n v="1"/>
    <n v="0"/>
    <x v="1"/>
    <n v="0.5"/>
    <b v="1"/>
    <x v="0"/>
    <s v="00h 00m 00s (10ms)"/>
    <x v="0"/>
    <n v="0"/>
    <m/>
    <m/>
    <n v="0"/>
    <x v="16"/>
    <x v="16"/>
    <n v="0"/>
  </r>
  <r>
    <d v="2013-03-24T01:17:00"/>
    <n v="1E-3"/>
    <n v="0.2"/>
    <n v="1E-3"/>
    <n v="1"/>
    <n v="0"/>
    <x v="0"/>
    <n v="0.5"/>
    <b v="1"/>
    <x v="0"/>
    <s v="00h 00m 00s (10ms)"/>
    <x v="0"/>
    <n v="0"/>
    <m/>
    <m/>
    <n v="0"/>
    <x v="16"/>
    <x v="16"/>
    <n v="0"/>
  </r>
  <r>
    <d v="2013-03-24T01:17:00"/>
    <n v="1E-3"/>
    <n v="0.25"/>
    <n v="1E-3"/>
    <n v="1"/>
    <n v="0"/>
    <x v="2"/>
    <n v="0.5"/>
    <b v="1"/>
    <x v="0"/>
    <s v="00h 00m 00s (10ms)"/>
    <x v="0"/>
    <n v="0"/>
    <m/>
    <m/>
    <n v="0"/>
    <x v="16"/>
    <x v="16"/>
    <n v="0"/>
  </r>
  <r>
    <d v="2013-03-24T01:17:00"/>
    <n v="1E-3"/>
    <n v="0.25"/>
    <n v="1E-3"/>
    <n v="1"/>
    <n v="0"/>
    <x v="1"/>
    <n v="0.5"/>
    <b v="1"/>
    <x v="0"/>
    <s v="00h 00m 00s (10ms)"/>
    <x v="0"/>
    <n v="0"/>
    <m/>
    <m/>
    <n v="0"/>
    <x v="16"/>
    <x v="16"/>
    <n v="0"/>
  </r>
  <r>
    <d v="2013-03-24T01:17:00"/>
    <n v="1E-3"/>
    <n v="0.25"/>
    <n v="1E-3"/>
    <n v="1"/>
    <n v="0"/>
    <x v="0"/>
    <n v="0.5"/>
    <b v="1"/>
    <x v="0"/>
    <s v="00h 00m 00s (10ms)"/>
    <x v="0"/>
    <n v="0"/>
    <m/>
    <m/>
    <n v="0"/>
    <x v="16"/>
    <x v="16"/>
    <n v="0"/>
  </r>
  <r>
    <d v="2013-03-24T01:17:00"/>
    <n v="1E-3"/>
    <n v="0.3"/>
    <n v="1E-3"/>
    <n v="1"/>
    <n v="0"/>
    <x v="2"/>
    <n v="0.5"/>
    <b v="1"/>
    <x v="0"/>
    <s v="00h 00m 00s (10ms)"/>
    <x v="0"/>
    <n v="0"/>
    <m/>
    <m/>
    <n v="0"/>
    <x v="16"/>
    <x v="16"/>
    <n v="0"/>
  </r>
  <r>
    <d v="2013-03-24T01:17:00"/>
    <n v="1E-3"/>
    <n v="0.3"/>
    <n v="1E-3"/>
    <n v="1"/>
    <n v="0"/>
    <x v="1"/>
    <n v="0.5"/>
    <b v="1"/>
    <x v="0"/>
    <s v="00h 00m 00s (10ms)"/>
    <x v="0"/>
    <n v="0"/>
    <m/>
    <m/>
    <n v="0"/>
    <x v="16"/>
    <x v="16"/>
    <n v="0"/>
  </r>
  <r>
    <d v="2013-03-24T01:17:00"/>
    <n v="1E-3"/>
    <n v="0.3"/>
    <n v="1E-3"/>
    <n v="1"/>
    <n v="0"/>
    <x v="0"/>
    <n v="0.5"/>
    <b v="1"/>
    <x v="0"/>
    <s v="00h 00m 00s (10ms)"/>
    <x v="0"/>
    <n v="0"/>
    <m/>
    <m/>
    <n v="0"/>
    <x v="16"/>
    <x v="16"/>
    <n v="0"/>
  </r>
  <r>
    <d v="2013-03-24T01:17:00"/>
    <n v="1E-3"/>
    <n v="0.35"/>
    <n v="1E-3"/>
    <n v="1"/>
    <n v="0"/>
    <x v="2"/>
    <n v="0.5"/>
    <b v="1"/>
    <x v="0"/>
    <s v="00h 00m 00s (10ms)"/>
    <x v="0"/>
    <n v="0"/>
    <m/>
    <m/>
    <n v="0"/>
    <x v="16"/>
    <x v="16"/>
    <n v="0"/>
  </r>
  <r>
    <d v="2013-03-24T01:17:00"/>
    <n v="1E-3"/>
    <n v="0.35"/>
    <n v="1E-3"/>
    <n v="1"/>
    <n v="0"/>
    <x v="1"/>
    <n v="0.5"/>
    <b v="1"/>
    <x v="0"/>
    <s v="00h 00m 00s (10ms)"/>
    <x v="0"/>
    <n v="0"/>
    <m/>
    <m/>
    <n v="0"/>
    <x v="16"/>
    <x v="16"/>
    <n v="0"/>
  </r>
  <r>
    <d v="2013-03-24T01:17:00"/>
    <n v="1E-3"/>
    <n v="0.35"/>
    <n v="1E-3"/>
    <n v="1"/>
    <n v="0"/>
    <x v="0"/>
    <n v="0.5"/>
    <b v="1"/>
    <x v="0"/>
    <s v="00h 00m 00s (10ms)"/>
    <x v="0"/>
    <n v="0"/>
    <m/>
    <m/>
    <n v="0"/>
    <x v="16"/>
    <x v="16"/>
    <n v="0"/>
  </r>
  <r>
    <d v="2013-03-24T01:28:00"/>
    <n v="0.01"/>
    <n v="0.3"/>
    <n v="1E-3"/>
    <n v="1"/>
    <n v="0"/>
    <x v="2"/>
    <n v="0.5"/>
    <b v="1"/>
    <x v="0"/>
    <s v="00h 00m 00s (10ms)"/>
    <x v="0"/>
    <n v="0"/>
    <m/>
    <m/>
    <n v="0"/>
    <x v="16"/>
    <x v="16"/>
    <n v="0"/>
  </r>
  <r>
    <d v="2013-03-24T01:28:00"/>
    <n v="0.01"/>
    <n v="0.3"/>
    <n v="1E-3"/>
    <n v="1"/>
    <n v="0"/>
    <x v="1"/>
    <n v="0.5"/>
    <b v="1"/>
    <x v="0"/>
    <s v="00h 00m 00s (10ms)"/>
    <x v="0"/>
    <n v="0"/>
    <m/>
    <m/>
    <n v="0"/>
    <x v="16"/>
    <x v="16"/>
    <n v="0"/>
  </r>
  <r>
    <d v="2013-03-24T01:28:00"/>
    <n v="0.01"/>
    <n v="0.3"/>
    <n v="1E-3"/>
    <n v="1"/>
    <n v="0"/>
    <x v="0"/>
    <n v="0.5"/>
    <b v="1"/>
    <x v="0"/>
    <s v="00h 00m 00s (10ms)"/>
    <x v="0"/>
    <n v="0"/>
    <m/>
    <m/>
    <n v="0"/>
    <x v="16"/>
    <x v="16"/>
    <n v="0"/>
  </r>
  <r>
    <d v="2013-03-24T01:28:00"/>
    <n v="0.01"/>
    <n v="0.35"/>
    <n v="1E-3"/>
    <n v="1"/>
    <n v="0"/>
    <x v="2"/>
    <n v="0.5"/>
    <b v="1"/>
    <x v="0"/>
    <s v="00h 00m 00s (10ms)"/>
    <x v="0"/>
    <n v="0"/>
    <m/>
    <m/>
    <n v="0"/>
    <x v="16"/>
    <x v="16"/>
    <n v="0"/>
  </r>
  <r>
    <d v="2013-03-24T01:28:00"/>
    <n v="0.01"/>
    <n v="0.35"/>
    <n v="1E-3"/>
    <n v="1"/>
    <n v="0"/>
    <x v="0"/>
    <n v="0.5"/>
    <b v="1"/>
    <x v="0"/>
    <s v="00h 00m 00s (10ms)"/>
    <x v="0"/>
    <n v="0"/>
    <m/>
    <m/>
    <n v="0"/>
    <x v="16"/>
    <x v="16"/>
    <n v="0"/>
  </r>
  <r>
    <d v="2013-03-24T01:28:00"/>
    <n v="0.01"/>
    <n v="0.35"/>
    <n v="1E-3"/>
    <n v="1"/>
    <n v="0"/>
    <x v="1"/>
    <n v="0.5"/>
    <b v="1"/>
    <x v="0"/>
    <s v="00h 00m 00s (11ms)"/>
    <x v="0"/>
    <n v="0"/>
    <m/>
    <m/>
    <n v="0"/>
    <x v="16"/>
    <x v="16"/>
    <n v="0"/>
  </r>
  <r>
    <d v="2013-03-24T01:17:00"/>
    <n v="1E-3"/>
    <n v="0.2"/>
    <n v="1E-3"/>
    <n v="1"/>
    <n v="0"/>
    <x v="2"/>
    <n v="0.5"/>
    <b v="1"/>
    <x v="0"/>
    <s v="00h 00m 00s (13ms)"/>
    <x v="0"/>
    <n v="0"/>
    <m/>
    <m/>
    <n v="0"/>
    <x v="16"/>
    <x v="16"/>
    <n v="0"/>
  </r>
  <r>
    <d v="2013-03-24T01:28:00"/>
    <n v="0.1"/>
    <n v="0.3"/>
    <n v="1E-3"/>
    <n v="1"/>
    <n v="0"/>
    <x v="2"/>
    <n v="0.5"/>
    <b v="1"/>
    <x v="0"/>
    <s v="00h 00m 01s (1469ms)"/>
    <x v="0"/>
    <n v="0"/>
    <m/>
    <m/>
    <n v="0"/>
    <x v="16"/>
    <x v="16"/>
    <n v="0"/>
  </r>
  <r>
    <d v="2013-03-24T01:29:00"/>
    <n v="0.1"/>
    <n v="0.35"/>
    <n v="1E-3"/>
    <n v="1"/>
    <n v="0"/>
    <x v="2"/>
    <n v="0.5"/>
    <b v="1"/>
    <x v="0"/>
    <s v="00h 00m 02s (2147ms)"/>
    <x v="0"/>
    <n v="0"/>
    <m/>
    <m/>
    <n v="0"/>
    <x v="16"/>
    <x v="16"/>
    <n v="0"/>
  </r>
  <r>
    <d v="2013-03-24T01:47:00"/>
    <n v="0.1"/>
    <n v="0.2"/>
    <n v="1E-3"/>
    <n v="1"/>
    <n v="0"/>
    <x v="0"/>
    <n v="0.5"/>
    <b v="1"/>
    <x v="1"/>
    <s v="00h 00m 00s (489ms)"/>
    <x v="1"/>
    <n v="0.1962890625"/>
    <s v="0 0 0 0 3 8 19 19 "/>
    <n v="49"/>
    <n v="0.91145833333333304"/>
    <x v="17"/>
    <x v="17"/>
    <n v="0.74560546875"/>
  </r>
  <r>
    <d v="2013-03-24T01:43:00"/>
    <n v="0.01"/>
    <n v="0.3"/>
    <n v="1E-3"/>
    <n v="1"/>
    <n v="0"/>
    <x v="0"/>
    <n v="0.5"/>
    <b v="1"/>
    <x v="1"/>
    <s v="00h 00m 45s (45699ms)"/>
    <x v="2"/>
    <n v="0.17708333333333301"/>
    <s v="0 0 0 0 5 21 25 24 "/>
    <n v="75"/>
    <n v="0.98567708333333304"/>
    <x v="18"/>
    <x v="18"/>
    <n v="0.84488932291666596"/>
  </r>
  <r>
    <d v="2013-03-24T01:48:00"/>
    <n v="0.1"/>
    <n v="0.35"/>
    <n v="1E-3"/>
    <n v="1"/>
    <n v="0"/>
    <x v="0"/>
    <n v="0.5"/>
    <b v="1"/>
    <x v="1"/>
    <s v="00h 00m 01s (1081ms)"/>
    <x v="3"/>
    <n v="0.17431640625"/>
    <s v="0 0 0 0 0 7 9 31 "/>
    <n v="47"/>
    <n v="0.90755208333333304"/>
    <x v="19"/>
    <x v="19"/>
    <n v="0.78190104166666596"/>
  </r>
  <r>
    <d v="2013-03-24T01:48:00"/>
    <n v="0.1"/>
    <n v="0.3"/>
    <n v="1E-3"/>
    <n v="1"/>
    <n v="0"/>
    <x v="0"/>
    <n v="0.5"/>
    <b v="1"/>
    <x v="1"/>
    <s v="00h 00m 00s (816ms)"/>
    <x v="4"/>
    <n v="0.15755208333333301"/>
    <s v="0 0 0 1 0 8 12 21 "/>
    <n v="42"/>
    <n v="0.90494791666666596"/>
    <x v="20"/>
    <x v="20"/>
    <n v="0.66682942708333304"/>
  </r>
  <r>
    <d v="2013-03-24T01:46:00"/>
    <n v="0.01"/>
    <n v="0.35"/>
    <n v="1E-3"/>
    <n v="1"/>
    <n v="0"/>
    <x v="0"/>
    <n v="0.5"/>
    <b v="1"/>
    <x v="1"/>
    <s v="00h 00m 46s (46726ms)"/>
    <x v="5"/>
    <n v="0.15625"/>
    <s v="0 0 0 2 4 20 18 20 "/>
    <n v="64"/>
    <n v="0.99088541666666596"/>
    <x v="21"/>
    <x v="21"/>
    <n v="0.82552083333333304"/>
  </r>
  <r>
    <d v="2013-03-24T01:47:00"/>
    <n v="0.1"/>
    <n v="0.25"/>
    <n v="1E-3"/>
    <n v="1"/>
    <n v="0"/>
    <x v="0"/>
    <n v="0.5"/>
    <b v="1"/>
    <x v="1"/>
    <s v="00h 00m 00s (578ms)"/>
    <x v="6"/>
    <n v="0.15234375"/>
    <s v="0 0 0 0 1 12 14 14 "/>
    <n v="41"/>
    <n v="0.90364583333333304"/>
    <x v="22"/>
    <x v="22"/>
    <n v="0.75537109375"/>
  </r>
  <r>
    <d v="2013-03-24T01:40:00"/>
    <n v="0.01"/>
    <n v="0.25"/>
    <n v="1E-3"/>
    <n v="1"/>
    <n v="0"/>
    <x v="0"/>
    <n v="0.5"/>
    <b v="1"/>
    <x v="1"/>
    <s v="00h 00m 47s (47794ms)"/>
    <x v="7"/>
    <n v="0.10546875"/>
    <s v="0 0 1 1 8 19 20 22 "/>
    <n v="71"/>
    <n v="0.9921875"/>
    <x v="23"/>
    <x v="23"/>
    <n v="0.83854166666666596"/>
  </r>
  <r>
    <d v="2013-03-24T01:34:00"/>
    <n v="0.01"/>
    <n v="0.2"/>
    <n v="1E-3"/>
    <n v="1"/>
    <n v="0"/>
    <x v="0"/>
    <n v="0.5"/>
    <b v="1"/>
    <x v="1"/>
    <s v="00h 00m 34s (34299ms)"/>
    <x v="4"/>
    <n v="0.103841145833333"/>
    <s v="0 0 0 2 9 20 25 25 "/>
    <n v="81"/>
    <n v="0.99348958333333304"/>
    <x v="24"/>
    <x v="24"/>
    <n v="0.80924479166666596"/>
  </r>
  <r>
    <d v="2013-03-24T01:41:00"/>
    <n v="0.01"/>
    <n v="0.3"/>
    <n v="1E-3"/>
    <n v="1"/>
    <n v="0"/>
    <x v="2"/>
    <n v="0.5"/>
    <b v="1"/>
    <x v="1"/>
    <s v="00h 00m 43s (43125ms)"/>
    <x v="4"/>
    <n v="6.8359375E-2"/>
    <s v="1 1 1 3 4 15 10 4 "/>
    <n v="39"/>
    <n v="0.94140625"/>
    <x v="25"/>
    <x v="25"/>
    <n v="0.27408854166666602"/>
  </r>
  <r>
    <d v="2013-03-24T01:48:00"/>
    <n v="0.1"/>
    <n v="0.35"/>
    <n v="1E-3"/>
    <n v="1"/>
    <n v="0"/>
    <x v="1"/>
    <n v="0.5"/>
    <b v="1"/>
    <x v="1"/>
    <s v="00h 00m 02s (2829ms)"/>
    <x v="4"/>
    <n v="6.0221354166666602E-2"/>
    <s v="0 0 0 1 2 5 16 24 "/>
    <n v="48"/>
    <n v="0.51692708333333304"/>
    <x v="26"/>
    <x v="26"/>
    <n v="0.38020833333333298"/>
  </r>
  <r>
    <d v="2013-03-24T01:32:00"/>
    <n v="0.01"/>
    <n v="0.2"/>
    <n v="1E-3"/>
    <n v="1"/>
    <n v="0"/>
    <x v="1"/>
    <n v="0.5"/>
    <b v="1"/>
    <x v="1"/>
    <s v="00h 01m 30s (90335ms)"/>
    <x v="4"/>
    <n v="5.6640625E-2"/>
    <s v="0 0 1 8 37 46 41 24 "/>
    <n v="157"/>
    <n v="0.96354166666666596"/>
    <x v="27"/>
    <x v="27"/>
    <n v="0.64029947916666596"/>
  </r>
  <r>
    <d v="2013-03-24T01:44:00"/>
    <n v="0.01"/>
    <n v="0.35"/>
    <n v="1E-3"/>
    <n v="1"/>
    <n v="0"/>
    <x v="2"/>
    <n v="0.5"/>
    <b v="1"/>
    <x v="1"/>
    <s v="00h 00m 50s (50711ms)"/>
    <x v="4"/>
    <n v="5.5989583333333301E-2"/>
    <s v="1 1 3 1 10 21 15 2 "/>
    <n v="54"/>
    <n v="0.91927083333333304"/>
    <x v="28"/>
    <x v="28"/>
    <n v="0.27473958333333298"/>
  </r>
  <r>
    <d v="2013-03-24T01:47:00"/>
    <n v="0.1"/>
    <n v="0.25"/>
    <n v="1E-3"/>
    <n v="1"/>
    <n v="0"/>
    <x v="1"/>
    <n v="0.5"/>
    <b v="1"/>
    <x v="1"/>
    <s v="00h 00m 02s (2942ms)"/>
    <x v="4"/>
    <n v="5.46875E-2"/>
    <s v="0 0 0 1 2 18 65 22 "/>
    <n v="108"/>
    <n v="0.75130208333333304"/>
    <x v="29"/>
    <x v="29"/>
    <n v="0.57926432291666596"/>
  </r>
  <r>
    <d v="2013-03-24T01:45:00"/>
    <n v="0.01"/>
    <n v="0.35"/>
    <n v="1E-3"/>
    <n v="1"/>
    <n v="0"/>
    <x v="1"/>
    <n v="0.5"/>
    <b v="1"/>
    <x v="1"/>
    <s v="00h 01m 17s (77335ms)"/>
    <x v="6"/>
    <n v="5.46875E-2"/>
    <s v="0 1 2 7 15 34 26 15 "/>
    <n v="100"/>
    <n v="0.95833333333333304"/>
    <x v="30"/>
    <x v="30"/>
    <n v="0.60725911458333304"/>
  </r>
  <r>
    <d v="2013-03-24T01:38:00"/>
    <n v="0.01"/>
    <n v="0.25"/>
    <n v="1E-3"/>
    <n v="1"/>
    <n v="0"/>
    <x v="1"/>
    <n v="0.5"/>
    <b v="1"/>
    <x v="1"/>
    <s v="00h 01m 38s (98530ms)"/>
    <x v="8"/>
    <n v="5.2408854166666602E-2"/>
    <s v="0 0 2 8 24 43 34 22 "/>
    <n v="133"/>
    <n v="0.97265625"/>
    <x v="31"/>
    <x v="31"/>
    <n v="0.62646484375"/>
  </r>
  <r>
    <d v="2013-03-24T01:35:00"/>
    <n v="0.01"/>
    <n v="0.25"/>
    <n v="1E-3"/>
    <n v="1"/>
    <n v="0"/>
    <x v="2"/>
    <n v="0.5"/>
    <b v="1"/>
    <x v="1"/>
    <s v="00h 03m 37s (217339ms)"/>
    <x v="4"/>
    <n v="4.1341145833333301E-2"/>
    <s v="0 1 3 6 71 54 20 4 "/>
    <n v="159"/>
    <n v="0.88802083333333304"/>
    <x v="32"/>
    <x v="32"/>
    <n v="0.45735677083333298"/>
  </r>
  <r>
    <d v="2013-03-24T01:47:00"/>
    <n v="0.1"/>
    <n v="0.25"/>
    <n v="1E-3"/>
    <n v="1"/>
    <n v="0"/>
    <x v="2"/>
    <n v="0.5"/>
    <b v="1"/>
    <x v="1"/>
    <s v="00h 00m 00s (359ms)"/>
    <x v="4"/>
    <n v="4.1015625E-2"/>
    <s v="0 0 0 1 0 0 0 1 "/>
    <n v="2"/>
    <n v="0.125"/>
    <x v="33"/>
    <x v="33"/>
    <n v="6.3802083333333301E-2"/>
  </r>
  <r>
    <d v="2013-03-24T01:47:00"/>
    <n v="0.1"/>
    <n v="0.2"/>
    <n v="1E-3"/>
    <n v="1"/>
    <n v="0"/>
    <x v="2"/>
    <n v="0.5"/>
    <b v="1"/>
    <x v="1"/>
    <s v="00h 00m 00s (561ms)"/>
    <x v="4"/>
    <n v="4.0690104166666602E-2"/>
    <s v="0 0 0 1 0 1 3 0 "/>
    <n v="5"/>
    <n v="0.13541666666666599"/>
    <x v="34"/>
    <x v="34"/>
    <n v="7.1940104166666602E-2"/>
  </r>
  <r>
    <d v="2013-03-24T01:47:00"/>
    <n v="0.1"/>
    <n v="0.3"/>
    <n v="1E-3"/>
    <n v="1"/>
    <n v="0"/>
    <x v="2"/>
    <n v="0.5"/>
    <b v="1"/>
    <x v="1"/>
    <s v="00h 00m 00s (420ms)"/>
    <x v="4"/>
    <n v="3.9713541666666602E-2"/>
    <s v="0 0 0 1 0 0 0 0 "/>
    <n v="1"/>
    <n v="0.12109375"/>
    <x v="35"/>
    <x v="35"/>
    <n v="6.0546875E-2"/>
  </r>
  <r>
    <d v="2013-03-24T01:47:00"/>
    <n v="0.1"/>
    <n v="0.3"/>
    <n v="1E-3"/>
    <n v="1"/>
    <n v="0"/>
    <x v="1"/>
    <n v="0.5"/>
    <b v="1"/>
    <x v="1"/>
    <s v="00h 00m 03s (3142ms)"/>
    <x v="4"/>
    <n v="3.759765625E-2"/>
    <s v="0 0 0 0 1 20 32 25 "/>
    <n v="78"/>
    <n v="0.59895833333333304"/>
    <x v="36"/>
    <x v="36"/>
    <n v="0.48616536458333298"/>
  </r>
  <r>
    <d v="2013-03-24T01:42:00"/>
    <n v="0.01"/>
    <n v="0.3"/>
    <n v="1E-3"/>
    <n v="1"/>
    <n v="0"/>
    <x v="1"/>
    <n v="0.5"/>
    <b v="1"/>
    <x v="1"/>
    <s v="00h 01m 36s (96281ms)"/>
    <x v="9"/>
    <n v="3.3365885416666602E-2"/>
    <s v="0 0 4 4 16 41 37 25 "/>
    <n v="127"/>
    <n v="0.94921875"/>
    <x v="37"/>
    <x v="37"/>
    <n v="0.64339192708333304"/>
  </r>
  <r>
    <d v="2013-03-24T01:30:00"/>
    <n v="0.01"/>
    <n v="0.2"/>
    <n v="1E-3"/>
    <n v="1"/>
    <n v="0"/>
    <x v="2"/>
    <n v="0.5"/>
    <b v="1"/>
    <x v="1"/>
    <s v="00h 02m 46s (166517ms)"/>
    <x v="4"/>
    <n v="3.271484375E-2"/>
    <s v="0 0 4 8 83 42 26 3 "/>
    <n v="166"/>
    <n v="0.87760416666666596"/>
    <x v="38"/>
    <x v="38"/>
    <n v="0.49951171875"/>
  </r>
  <r>
    <d v="2013-03-24T01:47:00"/>
    <n v="0.1"/>
    <n v="0.2"/>
    <n v="1E-3"/>
    <n v="1"/>
    <n v="0"/>
    <x v="1"/>
    <n v="0.5"/>
    <b v="1"/>
    <x v="1"/>
    <s v="00h 00m 02s (2951ms)"/>
    <x v="4"/>
    <n v="2.9134114583333301E-2"/>
    <s v="0 0 0 0 8 29 84 21 "/>
    <n v="142"/>
    <n v="0.80859375"/>
    <x v="39"/>
    <x v="39"/>
    <n v="0.6318359375"/>
  </r>
  <r>
    <d v="2013-03-24T01:48:00"/>
    <n v="0.1"/>
    <n v="0.35"/>
    <n v="1E-3"/>
    <n v="1"/>
    <n v="0"/>
    <x v="2"/>
    <n v="0.5"/>
    <b v="1"/>
    <x v="1"/>
    <s v="00h 00m 00s (500ms)"/>
    <x v="4"/>
    <n v="1.5462239583333299E-2"/>
    <s v="0 0 0 0 1 0 0 0 "/>
    <n v="1"/>
    <n v="3.90625E-2"/>
    <x v="40"/>
    <x v="40"/>
    <n v="2.44140625E-2"/>
  </r>
  <r>
    <d v="2013-03-24T01:29:00"/>
    <n v="1E-3"/>
    <n v="0.2"/>
    <n v="1E-3"/>
    <n v="1"/>
    <n v="0"/>
    <x v="0"/>
    <n v="0.5"/>
    <b v="1"/>
    <x v="1"/>
    <s v="00h 00m 00s (12ms)"/>
    <x v="4"/>
    <n v="0"/>
    <m/>
    <m/>
    <n v="0"/>
    <x v="16"/>
    <x v="16"/>
    <n v="0"/>
  </r>
  <r>
    <d v="2013-03-24T01:29:00"/>
    <n v="1E-3"/>
    <n v="0.25"/>
    <n v="1E-3"/>
    <n v="1"/>
    <n v="0"/>
    <x v="2"/>
    <n v="0.5"/>
    <b v="1"/>
    <x v="1"/>
    <s v="00h 00m 00s (12ms)"/>
    <x v="4"/>
    <n v="0"/>
    <m/>
    <m/>
    <n v="0"/>
    <x v="16"/>
    <x v="16"/>
    <n v="0"/>
  </r>
  <r>
    <d v="2013-03-24T01:29:00"/>
    <n v="1E-3"/>
    <n v="0.25"/>
    <n v="1E-3"/>
    <n v="1"/>
    <n v="0"/>
    <x v="1"/>
    <n v="0.5"/>
    <b v="1"/>
    <x v="1"/>
    <s v="00h 00m 00s (12ms)"/>
    <x v="4"/>
    <n v="0"/>
    <m/>
    <m/>
    <n v="0"/>
    <x v="16"/>
    <x v="16"/>
    <n v="0"/>
  </r>
  <r>
    <d v="2013-03-24T01:29:00"/>
    <n v="1E-3"/>
    <n v="0.25"/>
    <n v="1E-3"/>
    <n v="1"/>
    <n v="0"/>
    <x v="0"/>
    <n v="0.5"/>
    <b v="1"/>
    <x v="1"/>
    <s v="00h 00m 00s (12ms)"/>
    <x v="4"/>
    <n v="0"/>
    <m/>
    <m/>
    <n v="0"/>
    <x v="16"/>
    <x v="16"/>
    <n v="0"/>
  </r>
  <r>
    <d v="2013-03-24T01:30:00"/>
    <n v="1E-3"/>
    <n v="0.3"/>
    <n v="1E-3"/>
    <n v="1"/>
    <n v="0"/>
    <x v="1"/>
    <n v="0.5"/>
    <b v="1"/>
    <x v="1"/>
    <s v="00h 00m 00s (12ms)"/>
    <x v="4"/>
    <n v="0"/>
    <m/>
    <m/>
    <n v="0"/>
    <x v="16"/>
    <x v="16"/>
    <n v="0"/>
  </r>
  <r>
    <d v="2013-03-24T01:30:00"/>
    <n v="1E-3"/>
    <n v="0.3"/>
    <n v="1E-3"/>
    <n v="1"/>
    <n v="0"/>
    <x v="0"/>
    <n v="0.5"/>
    <b v="1"/>
    <x v="1"/>
    <s v="00h 00m 00s (12ms)"/>
    <x v="4"/>
    <n v="0"/>
    <m/>
    <m/>
    <n v="0"/>
    <x v="16"/>
    <x v="16"/>
    <n v="0"/>
  </r>
  <r>
    <d v="2013-03-24T01:30:00"/>
    <n v="1E-3"/>
    <n v="0.35"/>
    <n v="1E-3"/>
    <n v="1"/>
    <n v="0"/>
    <x v="2"/>
    <n v="0.5"/>
    <b v="1"/>
    <x v="1"/>
    <s v="00h 00m 00s (12ms)"/>
    <x v="4"/>
    <n v="0"/>
    <m/>
    <m/>
    <n v="0"/>
    <x v="16"/>
    <x v="16"/>
    <n v="0"/>
  </r>
  <r>
    <d v="2013-03-24T01:30:00"/>
    <n v="1E-3"/>
    <n v="0.35"/>
    <n v="1E-3"/>
    <n v="1"/>
    <n v="0"/>
    <x v="1"/>
    <n v="0.5"/>
    <b v="1"/>
    <x v="1"/>
    <s v="00h 00m 00s (12ms)"/>
    <x v="4"/>
    <n v="0"/>
    <m/>
    <m/>
    <n v="0"/>
    <x v="16"/>
    <x v="16"/>
    <n v="0"/>
  </r>
  <r>
    <d v="2013-03-24T01:30:00"/>
    <n v="1E-3"/>
    <n v="0.35"/>
    <n v="1E-3"/>
    <n v="1"/>
    <n v="0"/>
    <x v="0"/>
    <n v="0.5"/>
    <b v="1"/>
    <x v="1"/>
    <s v="00h 00m 00s (12ms)"/>
    <x v="4"/>
    <n v="0"/>
    <m/>
    <m/>
    <n v="0"/>
    <x v="16"/>
    <x v="16"/>
    <n v="0"/>
  </r>
  <r>
    <d v="2013-03-24T01:29:00"/>
    <n v="1E-3"/>
    <n v="0.2"/>
    <n v="1E-3"/>
    <n v="1"/>
    <n v="0"/>
    <x v="2"/>
    <n v="0.5"/>
    <b v="1"/>
    <x v="1"/>
    <s v="00h 00m 00s (13ms)"/>
    <x v="4"/>
    <n v="0"/>
    <m/>
    <m/>
    <n v="0"/>
    <x v="16"/>
    <x v="16"/>
    <n v="0"/>
  </r>
  <r>
    <d v="2013-03-24T01:29:00"/>
    <n v="1E-3"/>
    <n v="0.2"/>
    <n v="1E-3"/>
    <n v="1"/>
    <n v="0"/>
    <x v="1"/>
    <n v="0.5"/>
    <b v="1"/>
    <x v="1"/>
    <s v="00h 00m 00s (13ms)"/>
    <x v="4"/>
    <n v="0"/>
    <m/>
    <m/>
    <n v="0"/>
    <x v="16"/>
    <x v="16"/>
    <n v="0"/>
  </r>
  <r>
    <d v="2013-03-24T01:30:00"/>
    <n v="1E-3"/>
    <n v="0.3"/>
    <n v="1E-3"/>
    <n v="1"/>
    <n v="0"/>
    <x v="2"/>
    <n v="0.5"/>
    <b v="1"/>
    <x v="1"/>
    <s v="00h 00m 00s (13ms)"/>
    <x v="4"/>
    <n v="0"/>
    <m/>
    <m/>
    <n v="0"/>
    <x v="16"/>
    <x v="16"/>
    <n v="0"/>
  </r>
  <r>
    <d v="2013-03-24T01:50:00"/>
    <n v="0.1"/>
    <n v="0.35"/>
    <n v="1E-3"/>
    <n v="1"/>
    <n v="0"/>
    <x v="0"/>
    <n v="0.5"/>
    <b v="1"/>
    <x v="2"/>
    <s v="00h 00m 00s (365ms)"/>
    <x v="10"/>
    <n v="0.42990654205607398"/>
    <s v="0 0 0 0 0 0 4 5 8 "/>
    <n v="17"/>
    <n v="0.91121495327102797"/>
    <x v="41"/>
    <x v="41"/>
    <n v="0.86656282450674904"/>
  </r>
  <r>
    <d v="2013-03-24T01:48:00"/>
    <n v="0.01"/>
    <n v="0.2"/>
    <n v="1E-3"/>
    <n v="1"/>
    <n v="0"/>
    <x v="0"/>
    <n v="0.5"/>
    <b v="1"/>
    <x v="2"/>
    <s v="00h 00m 06s (6875ms)"/>
    <x v="11"/>
    <n v="0.42263759086188901"/>
    <s v="0 0 0 0 2 4 7 3 6 "/>
    <n v="22"/>
    <n v="0.97196261682242902"/>
    <x v="42"/>
    <x v="42"/>
    <n v="0.90706126687435096"/>
  </r>
  <r>
    <d v="2013-03-24T01:50:00"/>
    <n v="0.1"/>
    <n v="0.2"/>
    <n v="1E-3"/>
    <n v="1"/>
    <n v="0"/>
    <x v="0"/>
    <n v="0.5"/>
    <b v="1"/>
    <x v="2"/>
    <s v="00h 00m 00s (292ms)"/>
    <x v="12"/>
    <n v="0.41069574247144303"/>
    <s v="0 0 0 0 0 1 4 5 7 "/>
    <n v="17"/>
    <n v="0.920560747663551"/>
    <x v="43"/>
    <x v="43"/>
    <n v="0.87902388369677997"/>
  </r>
  <r>
    <d v="2013-03-24T01:50:00"/>
    <n v="0.1"/>
    <n v="0.25"/>
    <n v="1E-3"/>
    <n v="1"/>
    <n v="0"/>
    <x v="0"/>
    <n v="0.5"/>
    <b v="1"/>
    <x v="2"/>
    <s v="00h 00m 00s (320ms)"/>
    <x v="13"/>
    <n v="0.36604361370716498"/>
    <s v="0 0 0 0 0 1 2 4 9 "/>
    <n v="16"/>
    <n v="0.92990654205607404"/>
    <x v="44"/>
    <x v="44"/>
    <n v="0.88058151609553403"/>
  </r>
  <r>
    <d v="2013-03-24T01:49:00"/>
    <n v="0.01"/>
    <n v="0.25"/>
    <n v="1E-3"/>
    <n v="1"/>
    <n v="0"/>
    <x v="0"/>
    <n v="0.5"/>
    <b v="1"/>
    <x v="2"/>
    <s v="00h 00m 05s (5347ms)"/>
    <x v="14"/>
    <n v="0.354620976116303"/>
    <s v="0 0 0 1 2 6 1 3 7 "/>
    <n v="20"/>
    <n v="0.96728971962616805"/>
    <x v="45"/>
    <x v="45"/>
    <n v="0.82969885773624097"/>
  </r>
  <r>
    <d v="2013-03-24T01:49:00"/>
    <n v="0.01"/>
    <n v="0.3"/>
    <n v="1E-3"/>
    <n v="1"/>
    <n v="0"/>
    <x v="0"/>
    <n v="0.5"/>
    <b v="1"/>
    <x v="2"/>
    <s v="00h 00m 06s (6415ms)"/>
    <x v="15"/>
    <n v="0.28712357217030099"/>
    <s v="0 0 0 3 1 6 4 3 3 "/>
    <n v="20"/>
    <n v="0.96728971962616805"/>
    <x v="46"/>
    <x v="46"/>
    <n v="0.72585669781931395"/>
  </r>
  <r>
    <d v="2013-03-24T01:50:00"/>
    <n v="0.1"/>
    <n v="0.3"/>
    <n v="1E-3"/>
    <n v="1"/>
    <n v="0"/>
    <x v="1"/>
    <n v="0.5"/>
    <b v="1"/>
    <x v="2"/>
    <s v="00h 00m 00s (463ms)"/>
    <x v="16"/>
    <n v="0.27725856697819301"/>
    <s v="0 0 0 0 0 2 9 5 11 "/>
    <n v="27"/>
    <n v="0.86915887850467199"/>
    <x v="47"/>
    <x v="47"/>
    <n v="0.72274143302180605"/>
  </r>
  <r>
    <d v="2013-03-24T01:49:00"/>
    <n v="0.01"/>
    <n v="0.3"/>
    <n v="1E-3"/>
    <n v="1"/>
    <n v="0"/>
    <x v="1"/>
    <n v="0.5"/>
    <b v="1"/>
    <x v="2"/>
    <s v="00h 00m 06s (6532ms)"/>
    <x v="17"/>
    <n v="0.273104880581516"/>
    <s v="0 0 0 0 7 4 4 5 7 "/>
    <n v="27"/>
    <n v="0.93925233644859796"/>
    <x v="48"/>
    <x v="48"/>
    <n v="0.73468328141225303"/>
  </r>
  <r>
    <d v="2013-03-24T01:50:00"/>
    <n v="0.1"/>
    <n v="0.3"/>
    <n v="1E-3"/>
    <n v="1"/>
    <n v="0"/>
    <x v="0"/>
    <n v="0.5"/>
    <b v="1"/>
    <x v="2"/>
    <s v="00h 00m 00s (290ms)"/>
    <x v="18"/>
    <n v="0.27154724818276199"/>
    <s v="0 0 0 0 1 1 2 4 5 "/>
    <n v="13"/>
    <n v="0.90654205607476601"/>
    <x v="49"/>
    <x v="49"/>
    <n v="0.60176531671858702"/>
  </r>
  <r>
    <d v="2013-03-24T01:50:00"/>
    <n v="0.1"/>
    <n v="0.25"/>
    <n v="1E-3"/>
    <n v="1"/>
    <n v="0"/>
    <x v="1"/>
    <n v="0.5"/>
    <b v="1"/>
    <x v="2"/>
    <s v="00h 00m 00s (415ms)"/>
    <x v="13"/>
    <n v="0.26583592938733103"/>
    <s v="0 0 0 0 0 1 6 10 9 "/>
    <n v="26"/>
    <n v="0.87850467289719603"/>
    <x v="50"/>
    <x v="50"/>
    <n v="0.77414330218068494"/>
  </r>
  <r>
    <d v="2013-03-24T01:49:00"/>
    <n v="0.01"/>
    <n v="0.25"/>
    <n v="1E-3"/>
    <n v="1"/>
    <n v="0"/>
    <x v="1"/>
    <n v="0.5"/>
    <b v="1"/>
    <x v="2"/>
    <s v="00h 00m 06s (6434ms)"/>
    <x v="19"/>
    <n v="0.234164070612668"/>
    <s v="0 0 0 1 7 5 2 2 10 "/>
    <n v="27"/>
    <n v="0.95327102803738295"/>
    <x v="51"/>
    <x v="51"/>
    <n v="0.70612668743509799"/>
  </r>
  <r>
    <d v="2013-03-24T01:48:00"/>
    <n v="0.01"/>
    <n v="0.2"/>
    <n v="1E-3"/>
    <n v="1"/>
    <n v="0"/>
    <x v="1"/>
    <n v="0.5"/>
    <b v="1"/>
    <x v="2"/>
    <s v="00h 00m 04s (4682ms)"/>
    <x v="20"/>
    <n v="0.209241952232606"/>
    <s v="0 0 0 1 3 7 4 2 6 "/>
    <n v="23"/>
    <n v="0.92523364485981296"/>
    <x v="52"/>
    <x v="52"/>
    <n v="0.55036344755970901"/>
  </r>
  <r>
    <d v="2013-03-24T01:50:00"/>
    <n v="0.1"/>
    <n v="0.2"/>
    <n v="1E-3"/>
    <n v="1"/>
    <n v="0"/>
    <x v="1"/>
    <n v="0.5"/>
    <b v="1"/>
    <x v="2"/>
    <s v="00h 00m 00s (380ms)"/>
    <x v="21"/>
    <n v="0.20560747663551401"/>
    <s v="0 0 0 0 1 2 9 7 12 "/>
    <n v="31"/>
    <n v="0.89252336448598102"/>
    <x v="53"/>
    <x v="53"/>
    <n v="0.70612668743509799"/>
  </r>
  <r>
    <d v="2013-03-24T01:50:00"/>
    <n v="0.1"/>
    <n v="0.35"/>
    <n v="1E-3"/>
    <n v="1"/>
    <n v="0"/>
    <x v="1"/>
    <n v="0.5"/>
    <b v="1"/>
    <x v="2"/>
    <s v="00h 00m 00s (496ms)"/>
    <x v="20"/>
    <n v="0.201973001038421"/>
    <s v="0 0 0 0 0 1 5 10 9 "/>
    <n v="25"/>
    <n v="0.88785046728971895"/>
    <x v="54"/>
    <x v="54"/>
    <n v="0.74922118380062297"/>
  </r>
  <r>
    <d v="2013-03-24T01:50:00"/>
    <n v="0.01"/>
    <n v="0.35"/>
    <n v="1E-3"/>
    <n v="1"/>
    <n v="0"/>
    <x v="0"/>
    <n v="0.5"/>
    <b v="1"/>
    <x v="2"/>
    <s v="00h 00m 05s (5360ms)"/>
    <x v="12"/>
    <n v="0.201973001038421"/>
    <s v="0 0 1 1 0 2 5 1 6 "/>
    <n v="16"/>
    <n v="0.96261682242990598"/>
    <x v="55"/>
    <x v="55"/>
    <n v="0.42471443406022802"/>
  </r>
  <r>
    <d v="2013-03-24T01:50:00"/>
    <n v="0.01"/>
    <n v="0.35"/>
    <n v="1E-3"/>
    <n v="1"/>
    <n v="0"/>
    <x v="1"/>
    <n v="0.5"/>
    <b v="1"/>
    <x v="2"/>
    <s v="00h 00m 06s (6299ms)"/>
    <x v="22"/>
    <n v="0.178608515057113"/>
    <s v="0 0 0 2 5 6 7 6 4 "/>
    <n v="30"/>
    <n v="0.94392523364485903"/>
    <x v="56"/>
    <x v="56"/>
    <n v="0.57892004153686405"/>
  </r>
  <r>
    <d v="2013-03-24T01:48:00"/>
    <n v="0.01"/>
    <n v="0.2"/>
    <n v="1E-3"/>
    <n v="1"/>
    <n v="0"/>
    <x v="2"/>
    <n v="0.5"/>
    <b v="1"/>
    <x v="2"/>
    <s v="00h 00m 12s (12900ms)"/>
    <x v="23"/>
    <n v="0.152128764278297"/>
    <s v="0 0 0 1 11 13 9 5 11 "/>
    <n v="50"/>
    <n v="0.89719626168224298"/>
    <x v="57"/>
    <x v="57"/>
    <n v="0.60695742471443404"/>
  </r>
  <r>
    <d v="2013-03-24T01:50:00"/>
    <n v="0.1"/>
    <n v="0.25"/>
    <n v="1E-3"/>
    <n v="1"/>
    <n v="0"/>
    <x v="2"/>
    <n v="0.5"/>
    <b v="1"/>
    <x v="2"/>
    <s v="00h 00m 00s (612ms)"/>
    <x v="24"/>
    <n v="0.14278296988577299"/>
    <s v="0 0 0 0 1 4 9 12 14 "/>
    <n v="40"/>
    <n v="0.789719626168224"/>
    <x v="58"/>
    <x v="58"/>
    <n v="0.63187954309449601"/>
  </r>
  <r>
    <d v="2013-03-24T01:48:00"/>
    <n v="0.01"/>
    <n v="0.25"/>
    <n v="1E-3"/>
    <n v="1"/>
    <n v="0"/>
    <x v="2"/>
    <n v="0.5"/>
    <b v="1"/>
    <x v="2"/>
    <s v="00h 00m 10s (10464ms)"/>
    <x v="19"/>
    <n v="0.138110072689511"/>
    <s v="0 0 1 1 9 9 4 6 7 "/>
    <n v="37"/>
    <n v="0.86915887850467199"/>
    <x v="59"/>
    <x v="59"/>
    <n v="0.48909657320872202"/>
  </r>
  <r>
    <d v="2013-03-24T01:50:00"/>
    <n v="0.1"/>
    <n v="0.3"/>
    <n v="1E-3"/>
    <n v="1"/>
    <n v="0"/>
    <x v="2"/>
    <n v="0.5"/>
    <b v="1"/>
    <x v="2"/>
    <s v="00h 00m 00s (682ms)"/>
    <x v="25"/>
    <n v="0.137590861889927"/>
    <s v="0 0 0 0 1 3 12 13 12 "/>
    <n v="41"/>
    <n v="0.78037383177570097"/>
    <x v="60"/>
    <x v="60"/>
    <n v="0.61993769470404902"/>
  </r>
  <r>
    <d v="2013-03-24T01:50:00"/>
    <n v="0.1"/>
    <n v="0.35"/>
    <n v="1E-3"/>
    <n v="1"/>
    <n v="0"/>
    <x v="2"/>
    <n v="0.5"/>
    <b v="1"/>
    <x v="2"/>
    <s v="00h 00m 00s (611ms)"/>
    <x v="26"/>
    <n v="0.13499480789200399"/>
    <s v="0 0 0 1 0 0 5 9 12 "/>
    <n v="27"/>
    <n v="0.72429906542056"/>
    <x v="61"/>
    <x v="61"/>
    <n v="0.50623052959501502"/>
  </r>
  <r>
    <d v="2013-03-24T01:49:00"/>
    <n v="0.01"/>
    <n v="0.35"/>
    <n v="1E-3"/>
    <n v="1"/>
    <n v="0"/>
    <x v="2"/>
    <n v="0.5"/>
    <b v="1"/>
    <x v="2"/>
    <s v="00h 00m 10s (10735ms)"/>
    <x v="27"/>
    <n v="0.128764278296988"/>
    <s v="0 0 0 3 11 8 7 6 7 "/>
    <n v="42"/>
    <n v="0.89719626168224298"/>
    <x v="62"/>
    <x v="62"/>
    <n v="0.60280373831775702"/>
  </r>
  <r>
    <d v="2013-03-24T01:49:00"/>
    <n v="0.01"/>
    <n v="0.3"/>
    <n v="1E-3"/>
    <n v="1"/>
    <n v="0"/>
    <x v="2"/>
    <n v="0.5"/>
    <b v="1"/>
    <x v="2"/>
    <s v="00h 00m 10s (10247ms)"/>
    <x v="28"/>
    <n v="0.12720664589823399"/>
    <s v="0 0 0 2 11 6 6 9 9 "/>
    <n v="43"/>
    <n v="0.90654205607476601"/>
    <x v="63"/>
    <x v="63"/>
    <n v="0.65420560747663503"/>
  </r>
  <r>
    <d v="2013-03-24T01:50:00"/>
    <n v="0.1"/>
    <n v="0.2"/>
    <n v="1E-3"/>
    <n v="1"/>
    <n v="0"/>
    <x v="2"/>
    <n v="0.5"/>
    <b v="1"/>
    <x v="2"/>
    <s v="00h 00m 00s (535ms)"/>
    <x v="18"/>
    <n v="0.12253374870197201"/>
    <s v="0 0 0 0 1 3 15 10 12 "/>
    <n v="41"/>
    <n v="0.77570093457943901"/>
    <x v="64"/>
    <x v="64"/>
    <n v="0.61838006230529596"/>
  </r>
  <r>
    <d v="2013-03-24T01:48:00"/>
    <n v="1E-3"/>
    <n v="0.2"/>
    <n v="1E-3"/>
    <n v="1"/>
    <n v="0"/>
    <x v="2"/>
    <n v="0.5"/>
    <b v="1"/>
    <x v="2"/>
    <s v="00h 00m 00s (10ms)"/>
    <x v="29"/>
    <n v="0"/>
    <m/>
    <m/>
    <n v="0"/>
    <x v="16"/>
    <x v="16"/>
    <n v="0"/>
  </r>
  <r>
    <d v="2013-03-24T01:48:00"/>
    <n v="1E-3"/>
    <n v="0.2"/>
    <n v="1E-3"/>
    <n v="1"/>
    <n v="0"/>
    <x v="1"/>
    <n v="0.5"/>
    <b v="1"/>
    <x v="2"/>
    <s v="00h 00m 00s (10ms)"/>
    <x v="29"/>
    <n v="0"/>
    <m/>
    <m/>
    <n v="0"/>
    <x v="16"/>
    <x v="16"/>
    <n v="0"/>
  </r>
  <r>
    <d v="2013-03-24T01:48:00"/>
    <n v="1E-3"/>
    <n v="0.2"/>
    <n v="1E-3"/>
    <n v="1"/>
    <n v="0"/>
    <x v="0"/>
    <n v="0.5"/>
    <b v="1"/>
    <x v="2"/>
    <s v="00h 00m 00s (10ms)"/>
    <x v="29"/>
    <n v="0"/>
    <m/>
    <m/>
    <n v="0"/>
    <x v="16"/>
    <x v="16"/>
    <n v="0"/>
  </r>
  <r>
    <d v="2013-03-24T01:48:00"/>
    <n v="1E-3"/>
    <n v="0.25"/>
    <n v="1E-3"/>
    <n v="1"/>
    <n v="0"/>
    <x v="2"/>
    <n v="0.5"/>
    <b v="1"/>
    <x v="2"/>
    <s v="00h 00m 00s (10ms)"/>
    <x v="29"/>
    <n v="0"/>
    <m/>
    <m/>
    <n v="0"/>
    <x v="16"/>
    <x v="16"/>
    <n v="0"/>
  </r>
  <r>
    <d v="2013-03-24T01:48:00"/>
    <n v="1E-3"/>
    <n v="0.25"/>
    <n v="1E-3"/>
    <n v="1"/>
    <n v="0"/>
    <x v="1"/>
    <n v="0.5"/>
    <b v="1"/>
    <x v="2"/>
    <s v="00h 00m 00s (10ms)"/>
    <x v="29"/>
    <n v="0"/>
    <m/>
    <m/>
    <n v="0"/>
    <x v="16"/>
    <x v="16"/>
    <n v="0"/>
  </r>
  <r>
    <d v="2013-03-24T01:48:00"/>
    <n v="1E-3"/>
    <n v="0.25"/>
    <n v="1E-3"/>
    <n v="1"/>
    <n v="0"/>
    <x v="0"/>
    <n v="0.5"/>
    <b v="1"/>
    <x v="2"/>
    <s v="00h 00m 00s (10ms)"/>
    <x v="29"/>
    <n v="0"/>
    <m/>
    <m/>
    <n v="0"/>
    <x v="16"/>
    <x v="16"/>
    <n v="0"/>
  </r>
  <r>
    <d v="2013-03-24T01:48:00"/>
    <n v="1E-3"/>
    <n v="0.3"/>
    <n v="1E-3"/>
    <n v="1"/>
    <n v="0"/>
    <x v="2"/>
    <n v="0.5"/>
    <b v="1"/>
    <x v="2"/>
    <s v="00h 00m 00s (10ms)"/>
    <x v="29"/>
    <n v="0"/>
    <m/>
    <m/>
    <n v="0"/>
    <x v="16"/>
    <x v="16"/>
    <n v="0"/>
  </r>
  <r>
    <d v="2013-03-24T01:48:00"/>
    <n v="1E-3"/>
    <n v="0.3"/>
    <n v="1E-3"/>
    <n v="1"/>
    <n v="0"/>
    <x v="0"/>
    <n v="0.5"/>
    <b v="1"/>
    <x v="2"/>
    <s v="00h 00m 00s (10ms)"/>
    <x v="29"/>
    <n v="0"/>
    <m/>
    <m/>
    <n v="0"/>
    <x v="16"/>
    <x v="16"/>
    <n v="0"/>
  </r>
  <r>
    <d v="2013-03-24T01:48:00"/>
    <n v="1E-3"/>
    <n v="0.35"/>
    <n v="1E-3"/>
    <n v="1"/>
    <n v="0"/>
    <x v="2"/>
    <n v="0.5"/>
    <b v="1"/>
    <x v="2"/>
    <s v="00h 00m 00s (10ms)"/>
    <x v="29"/>
    <n v="0"/>
    <m/>
    <m/>
    <n v="0"/>
    <x v="16"/>
    <x v="16"/>
    <n v="0"/>
  </r>
  <r>
    <d v="2013-03-24T01:48:00"/>
    <n v="1E-3"/>
    <n v="0.35"/>
    <n v="1E-3"/>
    <n v="1"/>
    <n v="0"/>
    <x v="1"/>
    <n v="0.5"/>
    <b v="1"/>
    <x v="2"/>
    <s v="00h 00m 00s (10ms)"/>
    <x v="29"/>
    <n v="0"/>
    <m/>
    <m/>
    <n v="0"/>
    <x v="16"/>
    <x v="16"/>
    <n v="0"/>
  </r>
  <r>
    <d v="2013-03-24T01:48:00"/>
    <n v="1E-3"/>
    <n v="0.35"/>
    <n v="1E-3"/>
    <n v="1"/>
    <n v="0"/>
    <x v="0"/>
    <n v="0.5"/>
    <b v="1"/>
    <x v="2"/>
    <s v="00h 00m 00s (10ms)"/>
    <x v="29"/>
    <n v="0"/>
    <m/>
    <m/>
    <n v="0"/>
    <x v="16"/>
    <x v="16"/>
    <n v="0"/>
  </r>
  <r>
    <d v="2013-03-24T01:48:00"/>
    <n v="1E-3"/>
    <n v="0.3"/>
    <n v="1E-3"/>
    <n v="1"/>
    <n v="0"/>
    <x v="1"/>
    <n v="0.5"/>
    <b v="1"/>
    <x v="2"/>
    <s v="00h 00m 00s (11ms)"/>
    <x v="29"/>
    <n v="0"/>
    <m/>
    <m/>
    <n v="0"/>
    <x v="16"/>
    <x v="16"/>
    <n v="0"/>
  </r>
  <r>
    <d v="2013-03-24T01:52:00"/>
    <n v="0.1"/>
    <n v="0.25"/>
    <n v="1E-3"/>
    <n v="1"/>
    <n v="0"/>
    <x v="0"/>
    <n v="0.5"/>
    <b v="1"/>
    <x v="3"/>
    <s v="00h 00m 00s (272ms)"/>
    <x v="30"/>
    <n v="0.405797101449275"/>
    <s v="0 0 0 2 3 8 "/>
    <n v="13"/>
    <n v="0.92463768115942002"/>
    <x v="65"/>
    <x v="65"/>
    <n v="0.87874396135265698"/>
  </r>
  <r>
    <d v="2013-03-24T01:52:00"/>
    <n v="0.01"/>
    <n v="0.35"/>
    <n v="1E-3"/>
    <n v="1"/>
    <n v="0"/>
    <x v="0"/>
    <n v="0.5"/>
    <b v="1"/>
    <x v="3"/>
    <s v="00h 00m 06s (6560ms)"/>
    <x v="31"/>
    <n v="0.319806763285024"/>
    <s v="0 1 0 3 4 2 "/>
    <n v="10"/>
    <n v="0.99420289855072397"/>
    <x v="66"/>
    <x v="66"/>
    <n v="0.66763285024154495"/>
  </r>
  <r>
    <d v="2013-03-24T01:52:00"/>
    <n v="0.1"/>
    <n v="0.3"/>
    <n v="1E-3"/>
    <n v="1"/>
    <n v="0"/>
    <x v="0"/>
    <n v="0.5"/>
    <b v="1"/>
    <x v="3"/>
    <s v="00h 00m 00s (299ms)"/>
    <x v="32"/>
    <n v="0.28164251207729402"/>
    <s v="0 0 0 0 6 6 "/>
    <n v="12"/>
    <n v="0.90434782608695596"/>
    <x v="67"/>
    <x v="67"/>
    <n v="0.79855072463768095"/>
  </r>
  <r>
    <d v="2013-03-24T01:52:00"/>
    <n v="0.01"/>
    <n v="0.3"/>
    <n v="1E-3"/>
    <n v="1"/>
    <n v="0"/>
    <x v="0"/>
    <n v="0.5"/>
    <b v="1"/>
    <x v="3"/>
    <s v="00h 00m 08s (8175ms)"/>
    <x v="31"/>
    <n v="0.25748792270531401"/>
    <s v="0 1 1 3 6 4 "/>
    <n v="15"/>
    <n v="0.99420289855072397"/>
    <x v="68"/>
    <x v="68"/>
    <n v="0.73043478260869499"/>
  </r>
  <r>
    <d v="2013-03-24T01:52:00"/>
    <n v="0.1"/>
    <n v="0.35"/>
    <n v="1E-3"/>
    <n v="1"/>
    <n v="0"/>
    <x v="0"/>
    <n v="0.5"/>
    <b v="1"/>
    <x v="3"/>
    <s v="00h 00m 00s (301ms)"/>
    <x v="33"/>
    <n v="0.25217391304347803"/>
    <s v="0 0 0 2 0 9 "/>
    <n v="11"/>
    <n v="0.910144927536231"/>
    <x v="69"/>
    <x v="69"/>
    <n v="0.86763285024154502"/>
  </r>
  <r>
    <d v="2013-03-24T01:51:00"/>
    <n v="0.01"/>
    <n v="0.2"/>
    <n v="1E-3"/>
    <n v="1"/>
    <n v="0"/>
    <x v="0"/>
    <n v="0.5"/>
    <b v="1"/>
    <x v="3"/>
    <s v="00h 00m 12s (12761ms)"/>
    <x v="34"/>
    <n v="0.25169082125603798"/>
    <s v="0 0 1 5 7 11 "/>
    <n v="24"/>
    <n v="0.99130434782608701"/>
    <x v="70"/>
    <x v="70"/>
    <n v="0.86618357487922704"/>
  </r>
  <r>
    <d v="2013-03-24T01:51:00"/>
    <n v="0.01"/>
    <n v="0.25"/>
    <n v="1E-3"/>
    <n v="1"/>
    <n v="0"/>
    <x v="0"/>
    <n v="0.5"/>
    <b v="1"/>
    <x v="3"/>
    <s v="00h 00m 07s (7511ms)"/>
    <x v="35"/>
    <n v="0.24057971014492699"/>
    <s v="0 0 1 4 6 5 "/>
    <n v="16"/>
    <n v="0.98840579710144905"/>
    <x v="71"/>
    <x v="71"/>
    <n v="0.61545893719806699"/>
  </r>
  <r>
    <d v="2013-03-24T01:52:00"/>
    <n v="0.01"/>
    <n v="0.35"/>
    <n v="1E-3"/>
    <n v="1"/>
    <n v="0"/>
    <x v="1"/>
    <n v="0.5"/>
    <b v="1"/>
    <x v="3"/>
    <s v="00h 00m 07s (7745ms)"/>
    <x v="36"/>
    <n v="0.19178743961352601"/>
    <s v="1 2 1 2 4 0 "/>
    <n v="10"/>
    <n v="0.99420289855072397"/>
    <x v="72"/>
    <x v="72"/>
    <n v="0.55120772946859897"/>
  </r>
  <r>
    <d v="2013-03-24T01:50:00"/>
    <n v="0.01"/>
    <n v="0.2"/>
    <n v="1E-3"/>
    <n v="1"/>
    <n v="0"/>
    <x v="1"/>
    <n v="0.5"/>
    <b v="1"/>
    <x v="3"/>
    <s v="00h 00m 06s (6200ms)"/>
    <x v="37"/>
    <n v="0.18405797101449201"/>
    <s v="0 1 4 6 4 3 "/>
    <n v="18"/>
    <n v="0.97391304347826002"/>
    <x v="73"/>
    <x v="73"/>
    <n v="0.52898550724637605"/>
  </r>
  <r>
    <d v="2013-03-24T01:52:00"/>
    <n v="0.1"/>
    <n v="0.2"/>
    <n v="1E-3"/>
    <n v="1"/>
    <n v="0"/>
    <x v="0"/>
    <n v="0.5"/>
    <b v="1"/>
    <x v="3"/>
    <s v="00h 00m 00s (201ms)"/>
    <x v="38"/>
    <n v="0.16038647342995099"/>
    <s v="0 1 0 1 3 5 "/>
    <n v="10"/>
    <n v="0.91884057971014399"/>
    <x v="74"/>
    <x v="74"/>
    <n v="0.43091787439613499"/>
  </r>
  <r>
    <d v="2013-03-24T01:52:00"/>
    <n v="0.1"/>
    <n v="0.35"/>
    <n v="1E-3"/>
    <n v="1"/>
    <n v="0"/>
    <x v="2"/>
    <n v="0.5"/>
    <b v="1"/>
    <x v="3"/>
    <s v="00h 00m 00s (319ms)"/>
    <x v="37"/>
    <n v="0.14492753623188401"/>
    <s v="0 1 1 0 0 2 "/>
    <n v="4"/>
    <n v="0.64637681159420202"/>
    <x v="75"/>
    <x v="75"/>
    <n v="0.25603864734299497"/>
  </r>
  <r>
    <d v="2013-03-24T01:52:00"/>
    <n v="0.1"/>
    <n v="0.35"/>
    <n v="1E-3"/>
    <n v="1"/>
    <n v="0"/>
    <x v="1"/>
    <n v="0.5"/>
    <b v="1"/>
    <x v="3"/>
    <s v="00h 00m 00s (289ms)"/>
    <x v="38"/>
    <n v="0.14202898550724599"/>
    <s v="0 0 2 2 0 2 "/>
    <n v="6"/>
    <n v="0.74202898550724605"/>
    <x v="76"/>
    <x v="76"/>
    <n v="0.41207729468599003"/>
  </r>
  <r>
    <d v="2013-03-24T01:51:00"/>
    <n v="0.01"/>
    <n v="0.3"/>
    <n v="1E-3"/>
    <n v="1"/>
    <n v="0"/>
    <x v="1"/>
    <n v="0.5"/>
    <b v="1"/>
    <x v="3"/>
    <s v="00h 00m 10s (10961ms)"/>
    <x v="39"/>
    <n v="0.14202898550724599"/>
    <s v="0 2 5 8 9 5 "/>
    <n v="29"/>
    <n v="0.96811594202898499"/>
    <x v="77"/>
    <x v="77"/>
    <n v="0.51884057971014497"/>
  </r>
  <r>
    <d v="2013-03-24T01:52:00"/>
    <n v="0.1"/>
    <n v="0.2"/>
    <n v="1E-3"/>
    <n v="1"/>
    <n v="0"/>
    <x v="1"/>
    <n v="0.5"/>
    <b v="1"/>
    <x v="3"/>
    <s v="00h 00m 00s (467ms)"/>
    <x v="40"/>
    <n v="0.12560386473429899"/>
    <s v="0 0 0 4 24 6 "/>
    <n v="34"/>
    <n v="0.90434782608695596"/>
    <x v="78"/>
    <x v="78"/>
    <n v="0.72318840579710097"/>
  </r>
  <r>
    <d v="2013-03-24T01:52:00"/>
    <n v="0.1"/>
    <n v="0.25"/>
    <n v="1E-3"/>
    <n v="1"/>
    <n v="0"/>
    <x v="1"/>
    <n v="0.5"/>
    <b v="1"/>
    <x v="3"/>
    <s v="00h 00m 00s (393ms)"/>
    <x v="35"/>
    <n v="0.123671497584541"/>
    <s v="0 1 0 3 12 5 "/>
    <n v="21"/>
    <n v="0.84637681159420197"/>
    <x v="79"/>
    <x v="79"/>
    <n v="0.45024154589371901"/>
  </r>
  <r>
    <d v="2013-03-24T01:52:00"/>
    <n v="0.1"/>
    <n v="0.2"/>
    <n v="1E-3"/>
    <n v="1"/>
    <n v="0"/>
    <x v="2"/>
    <n v="0.5"/>
    <b v="1"/>
    <x v="3"/>
    <s v="00h 00m 00s (283ms)"/>
    <x v="31"/>
    <n v="0.121739130434782"/>
    <s v="0 1 0 1 4 0 "/>
    <n v="6"/>
    <n v="0.67826086956521703"/>
    <x v="80"/>
    <x v="80"/>
    <n v="0.25555555555555498"/>
  </r>
  <r>
    <d v="2013-03-24T01:51:00"/>
    <n v="0.01"/>
    <n v="0.25"/>
    <n v="1E-3"/>
    <n v="1"/>
    <n v="0"/>
    <x v="1"/>
    <n v="0.5"/>
    <b v="1"/>
    <x v="3"/>
    <s v="00h 00m 06s (6445ms)"/>
    <x v="41"/>
    <n v="0.114975845410628"/>
    <s v="1 2 0 2 4 1 "/>
    <n v="10"/>
    <n v="0.99130434782608701"/>
    <x v="81"/>
    <x v="81"/>
    <n v="0.44444444444444398"/>
  </r>
  <r>
    <d v="2013-03-24T01:52:00"/>
    <n v="0.1"/>
    <n v="0.3"/>
    <n v="1E-3"/>
    <n v="1"/>
    <n v="0"/>
    <x v="2"/>
    <n v="0.5"/>
    <b v="1"/>
    <x v="3"/>
    <s v="00h 00m 00s (349ms)"/>
    <x v="42"/>
    <n v="0.114492753623188"/>
    <s v="0 0 1 4 0 3 "/>
    <n v="8"/>
    <n v="0.51304347826086905"/>
    <x v="82"/>
    <x v="82"/>
    <n v="0.31014492753623102"/>
  </r>
  <r>
    <d v="2013-03-24T01:52:00"/>
    <n v="0.1"/>
    <n v="0.25"/>
    <n v="1E-3"/>
    <n v="1"/>
    <n v="0"/>
    <x v="2"/>
    <n v="0.5"/>
    <b v="1"/>
    <x v="3"/>
    <s v="00h 00m 00s (423ms)"/>
    <x v="43"/>
    <n v="0.107729468599033"/>
    <s v="0 0 1 4 5 5 "/>
    <n v="15"/>
    <n v="0.52753623188405796"/>
    <x v="83"/>
    <x v="83"/>
    <n v="0.323671497584541"/>
  </r>
  <r>
    <d v="2013-03-24T01:51:00"/>
    <n v="0.01"/>
    <n v="0.25"/>
    <n v="1E-3"/>
    <n v="1"/>
    <n v="0"/>
    <x v="2"/>
    <n v="0.5"/>
    <b v="1"/>
    <x v="3"/>
    <s v="00h 00m 04s (4273ms)"/>
    <x v="30"/>
    <n v="9.8550724637681095E-2"/>
    <s v="1 2 0 1 1 0 "/>
    <n v="5"/>
    <n v="0.98840579710144905"/>
    <x v="84"/>
    <x v="84"/>
    <n v="0.20386473429951599"/>
  </r>
  <r>
    <d v="2013-03-24T01:52:00"/>
    <n v="0.1"/>
    <n v="0.3"/>
    <n v="1E-3"/>
    <n v="1"/>
    <n v="0"/>
    <x v="1"/>
    <n v="0.5"/>
    <b v="1"/>
    <x v="3"/>
    <s v="00h 00m 00s (370ms)"/>
    <x v="34"/>
    <n v="9.5652173913043398E-2"/>
    <s v="0 0 1 3 3 7 "/>
    <n v="14"/>
    <n v="0.74782608695652097"/>
    <x v="85"/>
    <x v="85"/>
    <n v="0.57101449275362304"/>
  </r>
  <r>
    <d v="2013-03-24T01:51:00"/>
    <n v="0.01"/>
    <n v="0.3"/>
    <n v="1E-3"/>
    <n v="1"/>
    <n v="0"/>
    <x v="2"/>
    <n v="0.5"/>
    <b v="1"/>
    <x v="3"/>
    <s v="00h 00m 04s (4229ms)"/>
    <x v="31"/>
    <n v="8.93719806763284E-2"/>
    <s v="2 0 0 1 1 0 "/>
    <n v="4"/>
    <n v="0.98840579710144905"/>
    <x v="86"/>
    <x v="86"/>
    <n v="0.170048309178743"/>
  </r>
  <r>
    <d v="2013-03-24T01:50:00"/>
    <n v="0.01"/>
    <n v="0.2"/>
    <n v="1E-3"/>
    <n v="1"/>
    <n v="0"/>
    <x v="2"/>
    <n v="0.5"/>
    <b v="1"/>
    <x v="3"/>
    <s v="00h 00m 05s (5873ms)"/>
    <x v="44"/>
    <n v="8.93719806763284E-2"/>
    <s v="1 3 1 3 4 1 "/>
    <n v="13"/>
    <n v="0.98840579710144905"/>
    <x v="87"/>
    <x v="87"/>
    <n v="0.33091787439613501"/>
  </r>
  <r>
    <d v="2013-03-24T01:52:00"/>
    <n v="0.01"/>
    <n v="0.35"/>
    <n v="1E-3"/>
    <n v="1"/>
    <n v="0"/>
    <x v="2"/>
    <n v="0.5"/>
    <b v="1"/>
    <x v="3"/>
    <s v="00h 00m 03s (3669ms)"/>
    <x v="40"/>
    <n v="8.5507246376811605E-2"/>
    <s v="2 1 0 0 1 0 "/>
    <n v="4"/>
    <n v="0.98550724637681097"/>
    <x v="88"/>
    <x v="88"/>
    <n v="0.190821256038647"/>
  </r>
  <r>
    <d v="2013-03-24T01:50:00"/>
    <n v="1E-3"/>
    <n v="0.25"/>
    <n v="1E-3"/>
    <n v="1"/>
    <n v="0"/>
    <x v="1"/>
    <n v="0.5"/>
    <b v="1"/>
    <x v="3"/>
    <s v="00h 00m 00s (10ms)"/>
    <x v="31"/>
    <n v="0"/>
    <m/>
    <m/>
    <n v="0"/>
    <x v="16"/>
    <x v="16"/>
    <n v="0"/>
  </r>
  <r>
    <d v="2013-03-24T01:50:00"/>
    <n v="1E-3"/>
    <n v="0.35"/>
    <n v="1E-3"/>
    <n v="1"/>
    <n v="0"/>
    <x v="2"/>
    <n v="0.5"/>
    <b v="1"/>
    <x v="3"/>
    <s v="00h 00m 00s (10ms)"/>
    <x v="31"/>
    <n v="0"/>
    <m/>
    <m/>
    <n v="0"/>
    <x v="16"/>
    <x v="16"/>
    <n v="0"/>
  </r>
  <r>
    <d v="2013-03-24T01:50:00"/>
    <n v="1E-3"/>
    <n v="0.2"/>
    <n v="1E-3"/>
    <n v="1"/>
    <n v="0"/>
    <x v="2"/>
    <n v="0.5"/>
    <b v="1"/>
    <x v="3"/>
    <s v="00h 00m 00s (11ms)"/>
    <x v="31"/>
    <n v="0"/>
    <m/>
    <m/>
    <n v="0"/>
    <x v="16"/>
    <x v="16"/>
    <n v="0"/>
  </r>
  <r>
    <d v="2013-03-24T01:50:00"/>
    <n v="1E-3"/>
    <n v="0.2"/>
    <n v="1E-3"/>
    <n v="1"/>
    <n v="0"/>
    <x v="1"/>
    <n v="0.5"/>
    <b v="1"/>
    <x v="3"/>
    <s v="00h 00m 00s (11ms)"/>
    <x v="31"/>
    <n v="0"/>
    <m/>
    <m/>
    <n v="0"/>
    <x v="16"/>
    <x v="16"/>
    <n v="0"/>
  </r>
  <r>
    <d v="2013-03-24T01:50:00"/>
    <n v="1E-3"/>
    <n v="0.2"/>
    <n v="1E-3"/>
    <n v="1"/>
    <n v="0"/>
    <x v="0"/>
    <n v="0.5"/>
    <b v="1"/>
    <x v="3"/>
    <s v="00h 00m 00s (11ms)"/>
    <x v="31"/>
    <n v="0"/>
    <m/>
    <m/>
    <n v="0"/>
    <x v="16"/>
    <x v="16"/>
    <n v="0"/>
  </r>
  <r>
    <d v="2013-03-24T01:50:00"/>
    <n v="1E-3"/>
    <n v="0.25"/>
    <n v="1E-3"/>
    <n v="1"/>
    <n v="0"/>
    <x v="2"/>
    <n v="0.5"/>
    <b v="1"/>
    <x v="3"/>
    <s v="00h 00m 00s (11ms)"/>
    <x v="31"/>
    <n v="0"/>
    <m/>
    <m/>
    <n v="0"/>
    <x v="16"/>
    <x v="16"/>
    <n v="0"/>
  </r>
  <r>
    <d v="2013-03-24T01:50:00"/>
    <n v="1E-3"/>
    <n v="0.25"/>
    <n v="1E-3"/>
    <n v="1"/>
    <n v="0"/>
    <x v="0"/>
    <n v="0.5"/>
    <b v="1"/>
    <x v="3"/>
    <s v="00h 00m 00s (11ms)"/>
    <x v="31"/>
    <n v="0"/>
    <m/>
    <m/>
    <n v="0"/>
    <x v="16"/>
    <x v="16"/>
    <n v="0"/>
  </r>
  <r>
    <d v="2013-03-24T01:50:00"/>
    <n v="1E-3"/>
    <n v="0.3"/>
    <n v="1E-3"/>
    <n v="1"/>
    <n v="0"/>
    <x v="2"/>
    <n v="0.5"/>
    <b v="1"/>
    <x v="3"/>
    <s v="00h 00m 00s (11ms)"/>
    <x v="31"/>
    <n v="0"/>
    <m/>
    <m/>
    <n v="0"/>
    <x v="16"/>
    <x v="16"/>
    <n v="0"/>
  </r>
  <r>
    <d v="2013-03-24T01:50:00"/>
    <n v="1E-3"/>
    <n v="0.3"/>
    <n v="1E-3"/>
    <n v="1"/>
    <n v="0"/>
    <x v="1"/>
    <n v="0.5"/>
    <b v="1"/>
    <x v="3"/>
    <s v="00h 00m 00s (11ms)"/>
    <x v="31"/>
    <n v="0"/>
    <m/>
    <m/>
    <n v="0"/>
    <x v="16"/>
    <x v="16"/>
    <n v="0"/>
  </r>
  <r>
    <d v="2013-03-24T01:50:00"/>
    <n v="1E-3"/>
    <n v="0.3"/>
    <n v="1E-3"/>
    <n v="1"/>
    <n v="0"/>
    <x v="0"/>
    <n v="0.5"/>
    <b v="1"/>
    <x v="3"/>
    <s v="00h 00m 00s (11ms)"/>
    <x v="31"/>
    <n v="0"/>
    <m/>
    <m/>
    <n v="0"/>
    <x v="16"/>
    <x v="16"/>
    <n v="0"/>
  </r>
  <r>
    <d v="2013-03-24T01:50:00"/>
    <n v="1E-3"/>
    <n v="0.35"/>
    <n v="1E-3"/>
    <n v="1"/>
    <n v="0"/>
    <x v="1"/>
    <n v="0.5"/>
    <b v="1"/>
    <x v="3"/>
    <s v="00h 00m 00s (11ms)"/>
    <x v="31"/>
    <n v="0"/>
    <m/>
    <m/>
    <n v="0"/>
    <x v="16"/>
    <x v="16"/>
    <n v="0"/>
  </r>
  <r>
    <d v="2013-03-24T01:50:00"/>
    <n v="1E-3"/>
    <n v="0.35"/>
    <n v="1E-3"/>
    <n v="1"/>
    <n v="0"/>
    <x v="0"/>
    <n v="0.5"/>
    <b v="1"/>
    <x v="3"/>
    <s v="00h 00m 00s (11ms)"/>
    <x v="31"/>
    <n v="0"/>
    <m/>
    <m/>
    <n v="0"/>
    <x v="16"/>
    <x v="16"/>
    <n v="0"/>
  </r>
  <r>
    <d v="2013-03-25T02:53:00"/>
    <n v="0.1"/>
    <n v="0.25"/>
    <n v="1E-3"/>
    <n v="1"/>
    <n v="0"/>
    <x v="0"/>
    <n v="0.5"/>
    <b v="1"/>
    <x v="4"/>
    <s v="00h 02m 49s (169015ms)"/>
    <x v="45"/>
    <n v="0.103499466239658"/>
    <s v="0 0 0 0 0 0 0 0 0 1 15 69 124 156 188 234 "/>
    <n v="787"/>
    <n v="0.90032025620496303"/>
    <x v="89"/>
    <x v="89"/>
    <n v="0.79501100880704501"/>
  </r>
  <r>
    <d v="2013-03-25T03:40:00"/>
    <n v="0.1"/>
    <n v="0.3"/>
    <n v="1E-3"/>
    <n v="1"/>
    <n v="0"/>
    <x v="0"/>
    <n v="0.5"/>
    <b v="1"/>
    <x v="4"/>
    <s v="00h 04m 22s (262094ms)"/>
    <x v="46"/>
    <n v="9.2323859087269797E-2"/>
    <s v="0 0 0 0 0 0 0 0 0 0 11 34 112 160 211 295 "/>
    <n v="823"/>
    <n v="0.90045369629036498"/>
    <x v="90"/>
    <x v="90"/>
    <n v="0.80870529757138998"/>
  </r>
  <r>
    <d v="2013-03-25T04:41:00"/>
    <n v="0.1"/>
    <n v="0.35"/>
    <n v="1E-3"/>
    <n v="1"/>
    <n v="0"/>
    <x v="0"/>
    <n v="0.5"/>
    <b v="1"/>
    <x v="4"/>
    <s v="00h 07m 12s (432305ms)"/>
    <x v="47"/>
    <n v="8.6727715505737796E-2"/>
    <s v="0 0 0 0 0 0 0 0 0 1 3 19 73 153 200 357 "/>
    <n v="806"/>
    <n v="0.90058713637576704"/>
    <x v="91"/>
    <x v="91"/>
    <n v="0.82319188684280697"/>
  </r>
  <r>
    <d v="2013-03-25T02:11:00"/>
    <n v="0.1"/>
    <n v="0.2"/>
    <n v="1E-3"/>
    <n v="1"/>
    <n v="0"/>
    <x v="0"/>
    <n v="0.5"/>
    <b v="1"/>
    <x v="4"/>
    <s v="00h 01m 46s (106297ms)"/>
    <x v="48"/>
    <n v="8.3266613290632396E-2"/>
    <s v="0 0 0 0 0 0 0 0 1 8 39 89 122 157 142 204 "/>
    <n v="762"/>
    <n v="0.90072057646116899"/>
    <x v="92"/>
    <x v="92"/>
    <n v="0.765996130237523"/>
  </r>
  <r>
    <d v="2013-03-25T02:39:00"/>
    <n v="0.1"/>
    <n v="0.25"/>
    <n v="1E-3"/>
    <n v="1"/>
    <n v="0"/>
    <x v="1"/>
    <n v="0.5"/>
    <b v="1"/>
    <x v="4"/>
    <s v="00h 11m 59s (719010ms)"/>
    <x v="49"/>
    <n v="1.9999332799573E-2"/>
    <s v="0 0 0 0 0 0 0 0 0 1 26 133 242 210 140 62 "/>
    <n v="814"/>
    <n v="0.43795036028822998"/>
    <x v="93"/>
    <x v="93"/>
    <n v="0.35793634907926303"/>
  </r>
  <r>
    <d v="2013-03-25T01:53:00"/>
    <n v="0.1"/>
    <n v="0.2"/>
    <n v="1E-3"/>
    <n v="1"/>
    <n v="0"/>
    <x v="1"/>
    <n v="0.5"/>
    <b v="1"/>
    <x v="4"/>
    <s v="00h 11m 25s (685695ms)"/>
    <x v="50"/>
    <n v="1.9649052575393601E-2"/>
    <s v="0 0 0 0 0 0 0 0 0 0 72 282 291 257 148 63 "/>
    <n v="1113"/>
    <n v="0.54643714971977497"/>
    <x v="94"/>
    <x v="94"/>
    <n v="0.438617560715238"/>
  </r>
  <r>
    <d v="2013-03-25T03:22:00"/>
    <n v="0.1"/>
    <n v="0.3"/>
    <n v="1E-3"/>
    <n v="1"/>
    <n v="0"/>
    <x v="1"/>
    <n v="0.5"/>
    <b v="1"/>
    <x v="4"/>
    <s v="00h 15m 24s (924787ms)"/>
    <x v="51"/>
    <n v="1.7280491059514201E-2"/>
    <s v="0 0 0 0 0 0 0 0 0 0 3 33 153 177 150 61 "/>
    <n v="577"/>
    <n v="0.32425940752602"/>
    <x v="95"/>
    <x v="95"/>
    <n v="0.27597911662663399"/>
  </r>
  <r>
    <d v="2013-03-25T01:53:00"/>
    <n v="0.1"/>
    <n v="0.2"/>
    <n v="1E-3"/>
    <n v="1"/>
    <n v="0"/>
    <x v="2"/>
    <n v="0.5"/>
    <b v="1"/>
    <x v="4"/>
    <s v="00h 00m 08s (8766ms)"/>
    <x v="52"/>
    <n v="1.1342407259140499E-3"/>
    <s v="0 0 0 0 0 0 0 0 0 0 1 3 0 0 0 0 "/>
    <n v="4"/>
    <n v="1.8681611956231599E-3"/>
    <x v="96"/>
    <x v="96"/>
    <n v="1.33440085401659E-3"/>
  </r>
  <r>
    <d v="2013-03-25T02:38:00"/>
    <n v="0.1"/>
    <n v="0.25"/>
    <n v="1E-3"/>
    <n v="1"/>
    <n v="0"/>
    <x v="2"/>
    <n v="0.5"/>
    <b v="1"/>
    <x v="4"/>
    <s v="00h 00m 07s (7171ms)"/>
    <x v="52"/>
    <n v="5.17080330931452E-4"/>
    <s v="0 0 0 0 0 0 0 0 0 0 0 1 1 0 0 0 "/>
    <n v="2"/>
    <n v="6.6720042700827299E-4"/>
    <x v="96"/>
    <x v="97"/>
    <n v="5.17080330931452E-4"/>
  </r>
  <r>
    <d v="2013-03-25T04:11:00"/>
    <n v="0.1"/>
    <n v="0.35"/>
    <n v="1E-3"/>
    <n v="1"/>
    <n v="0"/>
    <x v="2"/>
    <n v="0.5"/>
    <b v="1"/>
    <x v="4"/>
    <s v="00h 00m 19s (19375ms)"/>
    <x v="52"/>
    <n v="2.3352014945288101E-4"/>
    <s v="0 0 0 0 0 0 0 0 0 0 0 0 0 1 0 0 "/>
    <n v="1"/>
    <n v="2.6688017080330899E-4"/>
    <x v="96"/>
    <x v="98"/>
    <n v="2.3352014945288101E-4"/>
  </r>
  <r>
    <d v="2013-03-25T03:22:00"/>
    <n v="0.1"/>
    <n v="0.3"/>
    <n v="1E-3"/>
    <n v="1"/>
    <n v="0"/>
    <x v="2"/>
    <n v="0.5"/>
    <b v="1"/>
    <x v="4"/>
    <s v="00h 00m 05s (5477ms)"/>
    <x v="52"/>
    <n v="0"/>
    <m/>
    <m/>
    <n v="0"/>
    <x v="16"/>
    <x v="16"/>
    <n v="0"/>
  </r>
  <r>
    <d v="2013-03-24T01:52:00"/>
    <n v="1E-3"/>
    <n v="0.2"/>
    <n v="1E-3"/>
    <n v="1"/>
    <n v="0"/>
    <x v="2"/>
    <n v="0.5"/>
    <b v="1"/>
    <x v="4"/>
    <s v="timed out after 30 minutes"/>
    <x v="53"/>
    <m/>
    <m/>
    <m/>
    <m/>
    <x v="97"/>
    <x v="99"/>
    <m/>
  </r>
  <r>
    <d v="2013-03-24T02:22:00"/>
    <n v="1E-3"/>
    <n v="0.2"/>
    <n v="1E-3"/>
    <n v="1"/>
    <n v="0"/>
    <x v="1"/>
    <n v="0.5"/>
    <b v="1"/>
    <x v="4"/>
    <s v="timed out after 30 minutes"/>
    <x v="53"/>
    <m/>
    <m/>
    <m/>
    <m/>
    <x v="97"/>
    <x v="99"/>
    <m/>
  </r>
  <r>
    <d v="2013-03-24T02:52:00"/>
    <n v="1E-3"/>
    <n v="0.2"/>
    <n v="1E-3"/>
    <n v="1"/>
    <n v="0"/>
    <x v="0"/>
    <n v="0.5"/>
    <b v="1"/>
    <x v="4"/>
    <s v="timed out after 30 minutes"/>
    <x v="53"/>
    <m/>
    <m/>
    <m/>
    <m/>
    <x v="97"/>
    <x v="99"/>
    <m/>
  </r>
  <r>
    <d v="2013-03-24T03:22:00"/>
    <n v="1E-3"/>
    <n v="0.25"/>
    <n v="1E-3"/>
    <n v="1"/>
    <n v="0"/>
    <x v="2"/>
    <n v="0.5"/>
    <b v="1"/>
    <x v="4"/>
    <s v="timed out after 30 minutes"/>
    <x v="53"/>
    <m/>
    <m/>
    <m/>
    <m/>
    <x v="97"/>
    <x v="99"/>
    <m/>
  </r>
  <r>
    <d v="2013-03-24T03:52:00"/>
    <n v="1E-3"/>
    <n v="0.25"/>
    <n v="1E-3"/>
    <n v="1"/>
    <n v="0"/>
    <x v="1"/>
    <n v="0.5"/>
    <b v="1"/>
    <x v="4"/>
    <s v="timed out after 30 minutes"/>
    <x v="53"/>
    <m/>
    <m/>
    <m/>
    <m/>
    <x v="97"/>
    <x v="99"/>
    <m/>
  </r>
  <r>
    <d v="2013-03-24T04:23:00"/>
    <n v="1E-3"/>
    <n v="0.25"/>
    <n v="1E-3"/>
    <n v="1"/>
    <n v="0"/>
    <x v="0"/>
    <n v="0.5"/>
    <b v="1"/>
    <x v="4"/>
    <s v="timed out after 30 minutes"/>
    <x v="53"/>
    <m/>
    <m/>
    <m/>
    <m/>
    <x v="97"/>
    <x v="99"/>
    <m/>
  </r>
  <r>
    <d v="2013-03-24T04:53:00"/>
    <n v="1E-3"/>
    <n v="0.3"/>
    <n v="1E-3"/>
    <n v="1"/>
    <n v="0"/>
    <x v="2"/>
    <n v="0.5"/>
    <b v="1"/>
    <x v="4"/>
    <s v="timed out after 30 minutes"/>
    <x v="53"/>
    <m/>
    <m/>
    <m/>
    <m/>
    <x v="97"/>
    <x v="99"/>
    <m/>
  </r>
  <r>
    <d v="2013-03-24T05:23:00"/>
    <n v="1E-3"/>
    <n v="0.3"/>
    <n v="1E-3"/>
    <n v="1"/>
    <n v="0"/>
    <x v="1"/>
    <n v="0.5"/>
    <b v="1"/>
    <x v="4"/>
    <s v="timed out after 30 minutes"/>
    <x v="53"/>
    <m/>
    <m/>
    <m/>
    <m/>
    <x v="97"/>
    <x v="99"/>
    <m/>
  </r>
  <r>
    <d v="2013-03-24T05:53:00"/>
    <n v="1E-3"/>
    <n v="0.3"/>
    <n v="1E-3"/>
    <n v="1"/>
    <n v="0"/>
    <x v="0"/>
    <n v="0.5"/>
    <b v="1"/>
    <x v="4"/>
    <s v="timed out after 30 minutes"/>
    <x v="53"/>
    <m/>
    <m/>
    <m/>
    <m/>
    <x v="97"/>
    <x v="99"/>
    <m/>
  </r>
  <r>
    <d v="2013-03-24T06:23:00"/>
    <n v="1E-3"/>
    <n v="0.35"/>
    <n v="1E-3"/>
    <n v="1"/>
    <n v="0"/>
    <x v="2"/>
    <n v="0.5"/>
    <b v="1"/>
    <x v="4"/>
    <s v="timed out after 30 minutes"/>
    <x v="53"/>
    <m/>
    <m/>
    <m/>
    <m/>
    <x v="97"/>
    <x v="99"/>
    <m/>
  </r>
  <r>
    <d v="2013-03-24T06:53:00"/>
    <n v="1E-3"/>
    <n v="0.35"/>
    <n v="1E-3"/>
    <n v="1"/>
    <n v="0"/>
    <x v="1"/>
    <n v="0.5"/>
    <b v="1"/>
    <x v="4"/>
    <s v="timed out after 30 minutes"/>
    <x v="53"/>
    <m/>
    <m/>
    <m/>
    <m/>
    <x v="97"/>
    <x v="99"/>
    <m/>
  </r>
  <r>
    <d v="2013-03-24T07:23:00"/>
    <n v="1E-3"/>
    <n v="0.35"/>
    <n v="1E-3"/>
    <n v="1"/>
    <n v="0"/>
    <x v="0"/>
    <n v="0.5"/>
    <b v="1"/>
    <x v="4"/>
    <s v="timed out after 30 minutes"/>
    <x v="53"/>
    <m/>
    <m/>
    <m/>
    <m/>
    <x v="97"/>
    <x v="99"/>
    <m/>
  </r>
  <r>
    <d v="2013-03-24T07:53:00"/>
    <n v="0.01"/>
    <n v="0.2"/>
    <n v="1E-3"/>
    <n v="1"/>
    <n v="0"/>
    <x v="2"/>
    <n v="0.5"/>
    <b v="1"/>
    <x v="4"/>
    <s v="timed out after 30 minutes"/>
    <x v="53"/>
    <m/>
    <m/>
    <m/>
    <m/>
    <x v="97"/>
    <x v="99"/>
    <m/>
  </r>
  <r>
    <d v="2013-03-24T08:23:00"/>
    <n v="0.01"/>
    <n v="0.2"/>
    <n v="1E-3"/>
    <n v="1"/>
    <n v="0"/>
    <x v="1"/>
    <n v="0.5"/>
    <b v="1"/>
    <x v="4"/>
    <s v="timed out after 30 minutes"/>
    <x v="53"/>
    <m/>
    <m/>
    <m/>
    <m/>
    <x v="97"/>
    <x v="99"/>
    <m/>
  </r>
  <r>
    <d v="2013-03-24T08:53:00"/>
    <n v="0.01"/>
    <n v="0.2"/>
    <n v="1E-3"/>
    <n v="1"/>
    <n v="0"/>
    <x v="0"/>
    <n v="0.5"/>
    <b v="1"/>
    <x v="4"/>
    <s v="timed out after 30 minutes"/>
    <x v="53"/>
    <m/>
    <m/>
    <m/>
    <m/>
    <x v="97"/>
    <x v="99"/>
    <m/>
  </r>
  <r>
    <d v="2013-03-24T09:23:00"/>
    <n v="0.01"/>
    <n v="0.25"/>
    <n v="1E-3"/>
    <n v="1"/>
    <n v="0"/>
    <x v="2"/>
    <n v="0.5"/>
    <b v="1"/>
    <x v="4"/>
    <s v="timed out after 30 minutes"/>
    <x v="53"/>
    <m/>
    <m/>
    <m/>
    <m/>
    <x v="97"/>
    <x v="99"/>
    <m/>
  </r>
  <r>
    <d v="2013-03-24T09:53:00"/>
    <n v="0.01"/>
    <n v="0.25"/>
    <n v="1E-3"/>
    <n v="1"/>
    <n v="0"/>
    <x v="1"/>
    <n v="0.5"/>
    <b v="1"/>
    <x v="4"/>
    <s v="timed out after 30 minutes"/>
    <x v="53"/>
    <m/>
    <m/>
    <m/>
    <m/>
    <x v="97"/>
    <x v="99"/>
    <m/>
  </r>
  <r>
    <d v="2013-03-24T10:23:00"/>
    <n v="0.01"/>
    <n v="0.25"/>
    <n v="1E-3"/>
    <n v="1"/>
    <n v="0"/>
    <x v="0"/>
    <n v="0.5"/>
    <b v="1"/>
    <x v="4"/>
    <s v="timed out after 30 minutes"/>
    <x v="53"/>
    <m/>
    <m/>
    <m/>
    <m/>
    <x v="97"/>
    <x v="99"/>
    <m/>
  </r>
  <r>
    <d v="2013-03-24T10:53:00"/>
    <n v="0.01"/>
    <n v="0.3"/>
    <n v="1E-3"/>
    <n v="1"/>
    <n v="0"/>
    <x v="2"/>
    <n v="0.5"/>
    <b v="1"/>
    <x v="4"/>
    <s v="timed out after 30 minutes"/>
    <x v="53"/>
    <m/>
    <m/>
    <m/>
    <m/>
    <x v="97"/>
    <x v="99"/>
    <m/>
  </r>
  <r>
    <d v="2013-03-24T11:23:00"/>
    <n v="0.01"/>
    <n v="0.3"/>
    <n v="1E-3"/>
    <n v="1"/>
    <n v="0"/>
    <x v="1"/>
    <n v="0.5"/>
    <b v="1"/>
    <x v="4"/>
    <s v="timed out after 30 minutes"/>
    <x v="53"/>
    <m/>
    <m/>
    <m/>
    <m/>
    <x v="97"/>
    <x v="99"/>
    <m/>
  </r>
  <r>
    <d v="2013-03-24T11:53:00"/>
    <n v="0.01"/>
    <n v="0.3"/>
    <n v="1E-3"/>
    <n v="1"/>
    <n v="0"/>
    <x v="0"/>
    <n v="0.5"/>
    <b v="1"/>
    <x v="4"/>
    <s v="timed out after 30 minutes"/>
    <x v="53"/>
    <m/>
    <m/>
    <m/>
    <m/>
    <x v="97"/>
    <x v="99"/>
    <m/>
  </r>
  <r>
    <d v="2013-03-25T12:23:00"/>
    <n v="0.01"/>
    <n v="0.35"/>
    <n v="1E-3"/>
    <n v="1"/>
    <n v="0"/>
    <x v="2"/>
    <n v="0.5"/>
    <b v="1"/>
    <x v="4"/>
    <s v="timed out after 30 minutes"/>
    <x v="53"/>
    <m/>
    <m/>
    <m/>
    <m/>
    <x v="97"/>
    <x v="99"/>
    <m/>
  </r>
  <r>
    <d v="2013-03-25T12:53:00"/>
    <n v="0.01"/>
    <n v="0.35"/>
    <n v="1E-3"/>
    <n v="1"/>
    <n v="0"/>
    <x v="1"/>
    <n v="0.5"/>
    <b v="1"/>
    <x v="4"/>
    <s v="timed out after 30 minutes"/>
    <x v="53"/>
    <m/>
    <m/>
    <m/>
    <m/>
    <x v="97"/>
    <x v="99"/>
    <m/>
  </r>
  <r>
    <d v="2013-03-25T01:23:00"/>
    <n v="0.01"/>
    <n v="0.35"/>
    <n v="1E-3"/>
    <n v="1"/>
    <n v="0"/>
    <x v="0"/>
    <n v="0.5"/>
    <b v="1"/>
    <x v="4"/>
    <s v="timed out after 30 minutes"/>
    <x v="53"/>
    <m/>
    <m/>
    <m/>
    <m/>
    <x v="97"/>
    <x v="99"/>
    <m/>
  </r>
  <r>
    <d v="2013-03-25T04:11:00"/>
    <n v="0.1"/>
    <n v="0.35"/>
    <n v="1E-3"/>
    <n v="1"/>
    <n v="0"/>
    <x v="1"/>
    <n v="0.5"/>
    <b v="1"/>
    <x v="4"/>
    <s v="timed out after 30 minutes"/>
    <x v="53"/>
    <m/>
    <m/>
    <m/>
    <m/>
    <x v="97"/>
    <x v="99"/>
    <m/>
  </r>
  <r>
    <d v="2013-03-25T05:23:00"/>
    <n v="0.1"/>
    <n v="0.25"/>
    <n v="1E-3"/>
    <n v="1"/>
    <n v="0"/>
    <x v="0"/>
    <n v="0.5"/>
    <b v="1"/>
    <x v="5"/>
    <s v="00h 00m 00s (503ms)"/>
    <x v="54"/>
    <n v="0.495588235294117"/>
    <s v="0 0 0 0 0 0 0 0 0 1 3 3 4 1 4 2 13 "/>
    <n v="31"/>
    <n v="0.92500000000000004"/>
    <x v="98"/>
    <x v="100"/>
    <n v="0.85661764705882304"/>
  </r>
  <r>
    <d v="2013-03-25T05:23:00"/>
    <n v="0.01"/>
    <n v="0.35"/>
    <n v="1E-3"/>
    <n v="1"/>
    <n v="0"/>
    <x v="0"/>
    <n v="0.5"/>
    <b v="1"/>
    <x v="5"/>
    <s v="00h 00m 14s (14955ms)"/>
    <x v="55"/>
    <n v="0.48161764705882298"/>
    <s v="0 0 0 0 0 0 0 1 4 1 5 3 2 4 2 3 13 "/>
    <n v="38"/>
    <n v="0.98124999999999996"/>
    <x v="99"/>
    <x v="101"/>
    <n v="0.85735294117646998"/>
  </r>
  <r>
    <d v="2013-03-25T05:19:00"/>
    <n v="0.01"/>
    <n v="0.2"/>
    <n v="1E-3"/>
    <n v="1"/>
    <n v="0"/>
    <x v="0"/>
    <n v="0.5"/>
    <b v="1"/>
    <x v="5"/>
    <s v="00h 00m 16s (16431ms)"/>
    <x v="56"/>
    <n v="0.46029411764705802"/>
    <s v="0 0 0 0 0 0 0 0 3 2 4 1 1 5 3 4 15 "/>
    <n v="38"/>
    <n v="0.97499999999999998"/>
    <x v="100"/>
    <x v="102"/>
    <n v="0.88933823529411704"/>
  </r>
  <r>
    <d v="2013-03-25T05:20:00"/>
    <n v="0.01"/>
    <n v="0.25"/>
    <n v="1E-3"/>
    <n v="1"/>
    <n v="0"/>
    <x v="0"/>
    <n v="0.5"/>
    <b v="1"/>
    <x v="5"/>
    <s v="00h 00m 14s (14279ms)"/>
    <x v="57"/>
    <n v="0.43198529411764702"/>
    <s v="0 0 0 0 0 0 0 1 4 1 6 2 3 3 1 2 12 "/>
    <n v="35"/>
    <n v="0.95625000000000004"/>
    <x v="101"/>
    <x v="103"/>
    <n v="0.81507352941176403"/>
  </r>
  <r>
    <d v="2013-03-25T05:23:00"/>
    <n v="0.1"/>
    <n v="0.3"/>
    <n v="1E-3"/>
    <n v="1"/>
    <n v="0"/>
    <x v="0"/>
    <n v="0.5"/>
    <b v="1"/>
    <x v="5"/>
    <s v="00h 00m 00s (603ms)"/>
    <x v="58"/>
    <n v="0.42904411764705802"/>
    <s v="0 0 0 0 0 0 0 0 0 1 5 2 2 1 3 4 17 "/>
    <n v="35"/>
    <n v="0.90625"/>
    <x v="102"/>
    <x v="104"/>
    <n v="0.82941176470588196"/>
  </r>
  <r>
    <d v="2013-03-25T05:21:00"/>
    <n v="0.01"/>
    <n v="0.3"/>
    <n v="1E-3"/>
    <n v="1"/>
    <n v="0"/>
    <x v="0"/>
    <n v="0.5"/>
    <b v="1"/>
    <x v="5"/>
    <s v="00h 00m 16s (16822ms)"/>
    <x v="59"/>
    <n v="0.41433823529411701"/>
    <s v="0 0 0 0 0 0 0 0 2 2 2 5 7 2 3 5 9 "/>
    <n v="37"/>
    <n v="0.96250000000000002"/>
    <x v="103"/>
    <x v="105"/>
    <n v="0.840808823529411"/>
  </r>
  <r>
    <d v="2013-03-25T05:23:00"/>
    <n v="0.1"/>
    <n v="0.2"/>
    <n v="1E-3"/>
    <n v="1"/>
    <n v="0"/>
    <x v="0"/>
    <n v="0.5"/>
    <b v="1"/>
    <x v="5"/>
    <s v="00h 00m 00s (470ms)"/>
    <x v="60"/>
    <n v="0.40735294117646997"/>
    <s v="0 0 0 0 0 0 0 0 0 0 4 2 3 2 3 7 14 "/>
    <n v="35"/>
    <n v="0.91249999999999998"/>
    <x v="104"/>
    <x v="106"/>
    <n v="0.84264705882352897"/>
  </r>
  <r>
    <d v="2013-03-25T05:23:00"/>
    <n v="0.1"/>
    <n v="0.35"/>
    <n v="1E-3"/>
    <n v="1"/>
    <n v="0"/>
    <x v="0"/>
    <n v="0.5"/>
    <b v="1"/>
    <x v="5"/>
    <s v="00h 00m 00s (648ms)"/>
    <x v="61"/>
    <n v="0.36213235294117602"/>
    <s v="0 0 0 0 0 0 0 0 2 0 1 3 5 4 2 4 8 "/>
    <n v="29"/>
    <n v="0.91249999999999998"/>
    <x v="105"/>
    <x v="107"/>
    <n v="0.72867647058823504"/>
  </r>
  <r>
    <d v="2013-03-25T05:21:00"/>
    <n v="0.01"/>
    <n v="0.3"/>
    <n v="1E-3"/>
    <n v="1"/>
    <n v="0"/>
    <x v="1"/>
    <n v="0.5"/>
    <b v="1"/>
    <x v="5"/>
    <s v="00h 00m 26s (26750ms)"/>
    <x v="12"/>
    <n v="0.34779411764705798"/>
    <s v="0 0 0 0 0 0 0 0 6 3 3 5 4 2 7 9 11 "/>
    <n v="50"/>
    <n v="0.88749999999999996"/>
    <x v="106"/>
    <x v="108"/>
    <n v="0.775367647058823"/>
  </r>
  <r>
    <d v="2013-03-25T05:23:00"/>
    <n v="0.1"/>
    <n v="0.35"/>
    <n v="1E-3"/>
    <n v="1"/>
    <n v="0"/>
    <x v="1"/>
    <n v="0.5"/>
    <b v="1"/>
    <x v="5"/>
    <s v="00h 00m 01s (1434ms)"/>
    <x v="62"/>
    <n v="0.33602941176470502"/>
    <s v="0 0 0 0 0 0 0 0 0 0 6 7 5 5 4 8 11 "/>
    <n v="46"/>
    <n v="0.81874999999999998"/>
    <x v="107"/>
    <x v="109"/>
    <n v="0.72499999999999998"/>
  </r>
  <r>
    <d v="2013-03-25T05:23:00"/>
    <n v="0.1"/>
    <n v="0.25"/>
    <n v="1E-3"/>
    <n v="1"/>
    <n v="0"/>
    <x v="1"/>
    <n v="0.5"/>
    <b v="1"/>
    <x v="5"/>
    <s v="00h 00m 00s (862ms)"/>
    <x v="63"/>
    <n v="0.33051470588235299"/>
    <s v="0 0 0 0 0 0 0 0 0 0 3 4 0 7 7 13 11 "/>
    <n v="45"/>
    <n v="0.79374999999999996"/>
    <x v="108"/>
    <x v="110"/>
    <n v="0.73235294117646998"/>
  </r>
  <r>
    <d v="2013-03-25T05:23:00"/>
    <n v="0.1"/>
    <n v="0.3"/>
    <n v="1E-3"/>
    <n v="1"/>
    <n v="0"/>
    <x v="1"/>
    <n v="0.5"/>
    <b v="1"/>
    <x v="5"/>
    <s v="00h 00m 00s (908ms)"/>
    <x v="64"/>
    <n v="0.29816176470588202"/>
    <s v="0 0 0 0 0 0 0 0 0 1 4 6 6 4 5 4 17 "/>
    <n v="47"/>
    <n v="0.80625000000000002"/>
    <x v="109"/>
    <x v="111"/>
    <n v="0.71911764705882297"/>
  </r>
  <r>
    <d v="2013-03-25T05:18:00"/>
    <n v="0.01"/>
    <n v="0.2"/>
    <n v="1E-3"/>
    <n v="1"/>
    <n v="0"/>
    <x v="1"/>
    <n v="0.5"/>
    <b v="1"/>
    <x v="5"/>
    <s v="00h 00m 26s (26905ms)"/>
    <x v="65"/>
    <n v="0.29154411764705801"/>
    <s v="0 0 0 0 0 0 0 0 8 4 2 3 3 3 7 8 12 "/>
    <n v="50"/>
    <n v="0.88124999999999998"/>
    <x v="110"/>
    <x v="112"/>
    <n v="0.75330882352941098"/>
  </r>
  <r>
    <d v="2013-03-25T05:19:00"/>
    <n v="0.01"/>
    <n v="0.25"/>
    <n v="1E-3"/>
    <n v="1"/>
    <n v="0"/>
    <x v="1"/>
    <n v="0.5"/>
    <b v="1"/>
    <x v="5"/>
    <s v="00h 00m 27s (27200ms)"/>
    <x v="66"/>
    <n v="0.28749999999999998"/>
    <s v="0 0 0 0 0 0 0 0 8 3 3 5 2 2 7 11 12 "/>
    <n v="53"/>
    <n v="0.88749999999999996"/>
    <x v="111"/>
    <x v="113"/>
    <n v="0.75588235294117601"/>
  </r>
  <r>
    <d v="2013-03-25T05:23:00"/>
    <n v="0.1"/>
    <n v="0.2"/>
    <n v="1E-3"/>
    <n v="1"/>
    <n v="0"/>
    <x v="1"/>
    <n v="0.5"/>
    <b v="1"/>
    <x v="5"/>
    <s v="00h 00m 00s (632ms)"/>
    <x v="12"/>
    <n v="0.28455882352941098"/>
    <s v="0 0 0 0 0 0 0 0 0 0 2 5 2 8 5 12 12 "/>
    <n v="46"/>
    <n v="0.82499999999999996"/>
    <x v="112"/>
    <x v="114"/>
    <n v="0.73823529411764699"/>
  </r>
  <r>
    <d v="2013-03-25T05:22:00"/>
    <n v="0.01"/>
    <n v="0.35"/>
    <n v="1E-3"/>
    <n v="1"/>
    <n v="0"/>
    <x v="1"/>
    <n v="0.5"/>
    <b v="1"/>
    <x v="5"/>
    <s v="00h 00m 22s (22874ms)"/>
    <x v="12"/>
    <n v="0.27647058823529402"/>
    <s v="0 0 0 0 0 0 0 0 7 5 3 3 4 3 6 7 11 "/>
    <n v="49"/>
    <n v="0.88124999999999998"/>
    <x v="113"/>
    <x v="115"/>
    <n v="0.74154411764705797"/>
  </r>
  <r>
    <d v="2013-03-25T05:23:00"/>
    <n v="0.1"/>
    <n v="0.3"/>
    <n v="1E-3"/>
    <n v="1"/>
    <n v="0"/>
    <x v="2"/>
    <n v="0.5"/>
    <b v="1"/>
    <x v="5"/>
    <s v="00h 00m 01s (1230ms)"/>
    <x v="67"/>
    <n v="0.20477941176470499"/>
    <s v="0 0 0 0 0 0 0 0 0 0 8 6 6 5 6 4 4 "/>
    <n v="39"/>
    <n v="0.61875000000000002"/>
    <x v="114"/>
    <x v="116"/>
    <n v="0.50514705882352895"/>
  </r>
  <r>
    <d v="2013-03-25T05:19:00"/>
    <n v="0.01"/>
    <n v="0.25"/>
    <n v="1E-3"/>
    <n v="1"/>
    <n v="0"/>
    <x v="2"/>
    <n v="0.5"/>
    <b v="1"/>
    <x v="5"/>
    <s v="00h 00m 28s (28832ms)"/>
    <x v="68"/>
    <n v="0.18860294117647"/>
    <s v="0 0 0 0 0 0 0 0 4 6 8 5 4 6 8 3 6 "/>
    <n v="50"/>
    <n v="0.7"/>
    <x v="115"/>
    <x v="117"/>
    <n v="0.55441176470588205"/>
  </r>
  <r>
    <d v="2013-03-25T05:23:00"/>
    <n v="0.1"/>
    <n v="0.35"/>
    <n v="1E-3"/>
    <n v="1"/>
    <n v="0"/>
    <x v="2"/>
    <n v="0.5"/>
    <b v="1"/>
    <x v="5"/>
    <s v="00h 00m 01s (1670ms)"/>
    <x v="69"/>
    <n v="0.17941176470588199"/>
    <s v="0 0 0 0 0 0 0 0 0 0 6 11 5 5 3 4 6 "/>
    <n v="40"/>
    <n v="0.61250000000000004"/>
    <x v="116"/>
    <x v="118"/>
    <n v="0.50220588235294095"/>
  </r>
  <r>
    <d v="2013-03-25T05:22:00"/>
    <n v="0.01"/>
    <n v="0.35"/>
    <n v="1E-3"/>
    <n v="1"/>
    <n v="0"/>
    <x v="2"/>
    <n v="0.5"/>
    <b v="1"/>
    <x v="5"/>
    <s v="00h 00m 31s (31449ms)"/>
    <x v="69"/>
    <n v="0.159191176470588"/>
    <s v="0 0 0 0 0 0 0 0 6 10 9 3 3 7 5 5 5 "/>
    <n v="53"/>
    <n v="0.72499999999999998"/>
    <x v="117"/>
    <x v="119"/>
    <n v="0.55477941176470502"/>
  </r>
  <r>
    <d v="2013-03-25T05:23:00"/>
    <n v="0.1"/>
    <n v="0.25"/>
    <n v="1E-3"/>
    <n v="1"/>
    <n v="0"/>
    <x v="2"/>
    <n v="0.5"/>
    <b v="1"/>
    <x v="5"/>
    <s v="00h 00m 00s (988ms)"/>
    <x v="68"/>
    <n v="0.157720588235294"/>
    <s v="0 0 0 0 0 0 0 0 0 0 13 7 3 5 5 3 6 "/>
    <n v="42"/>
    <n v="0.61875000000000002"/>
    <x v="118"/>
    <x v="120"/>
    <n v="0.49117647058823499"/>
  </r>
  <r>
    <d v="2013-03-25T05:23:00"/>
    <n v="0.1"/>
    <n v="0.2"/>
    <n v="1E-3"/>
    <n v="1"/>
    <n v="0"/>
    <x v="2"/>
    <n v="0.5"/>
    <b v="1"/>
    <x v="5"/>
    <s v="00h 00m 00s (767ms)"/>
    <x v="70"/>
    <n v="0.156985294117647"/>
    <s v="0 0 0 0 0 0 0 0 0 0 12 6 5 2 4 7 7 "/>
    <n v="43"/>
    <n v="0.6"/>
    <x v="119"/>
    <x v="121"/>
    <n v="0.497058823529411"/>
  </r>
  <r>
    <d v="2013-03-25T05:20:00"/>
    <n v="0.01"/>
    <n v="0.3"/>
    <n v="1E-3"/>
    <n v="1"/>
    <n v="0"/>
    <x v="2"/>
    <n v="0.5"/>
    <b v="1"/>
    <x v="5"/>
    <s v="00h 00m 35s (35743ms)"/>
    <x v="67"/>
    <n v="0.151470588235294"/>
    <s v="0 0 0 0 0 0 0 0 4 4 10 5 5 6 5 3 7 "/>
    <n v="49"/>
    <n v="0.6875"/>
    <x v="120"/>
    <x v="122"/>
    <n v="0.53676470588235203"/>
  </r>
  <r>
    <d v="2013-03-25T05:18:00"/>
    <n v="0.01"/>
    <n v="0.2"/>
    <n v="1E-3"/>
    <n v="1"/>
    <n v="0"/>
    <x v="2"/>
    <n v="0.5"/>
    <b v="1"/>
    <x v="5"/>
    <s v="00h 00m 35s (35248ms)"/>
    <x v="71"/>
    <n v="0.14632352941176399"/>
    <s v="0 0 0 0 0 0 0 0 5 8 12 4 7 1 2 5 7 "/>
    <n v="51"/>
    <n v="0.69374999999999998"/>
    <x v="121"/>
    <x v="123"/>
    <n v="0.53051470588235194"/>
  </r>
  <r>
    <d v="2013-03-25T05:17:00"/>
    <n v="1E-3"/>
    <n v="0.2"/>
    <n v="1E-3"/>
    <n v="1"/>
    <n v="0"/>
    <x v="2"/>
    <n v="0.5"/>
    <b v="1"/>
    <x v="5"/>
    <s v="00h 00m 00s (10ms)"/>
    <x v="72"/>
    <n v="0"/>
    <m/>
    <m/>
    <n v="0"/>
    <x v="16"/>
    <x v="16"/>
    <n v="0"/>
  </r>
  <r>
    <d v="2013-03-25T05:17:00"/>
    <n v="1E-3"/>
    <n v="0.2"/>
    <n v="1E-3"/>
    <n v="1"/>
    <n v="0"/>
    <x v="1"/>
    <n v="0.5"/>
    <b v="1"/>
    <x v="5"/>
    <s v="00h 00m 00s (10ms)"/>
    <x v="72"/>
    <n v="0"/>
    <m/>
    <m/>
    <n v="0"/>
    <x v="16"/>
    <x v="16"/>
    <n v="0"/>
  </r>
  <r>
    <d v="2013-03-25T05:17:00"/>
    <n v="1E-3"/>
    <n v="0.2"/>
    <n v="1E-3"/>
    <n v="1"/>
    <n v="0"/>
    <x v="0"/>
    <n v="0.5"/>
    <b v="1"/>
    <x v="5"/>
    <s v="00h 00m 00s (10ms)"/>
    <x v="72"/>
    <n v="0"/>
    <m/>
    <m/>
    <n v="0"/>
    <x v="16"/>
    <x v="16"/>
    <n v="0"/>
  </r>
  <r>
    <d v="2013-03-25T05:17:00"/>
    <n v="1E-3"/>
    <n v="0.25"/>
    <n v="1E-3"/>
    <n v="1"/>
    <n v="0"/>
    <x v="1"/>
    <n v="0.5"/>
    <b v="1"/>
    <x v="5"/>
    <s v="00h 00m 00s (10ms)"/>
    <x v="72"/>
    <n v="0"/>
    <m/>
    <m/>
    <n v="0"/>
    <x v="16"/>
    <x v="16"/>
    <n v="0"/>
  </r>
  <r>
    <d v="2013-03-25T05:17:00"/>
    <n v="1E-3"/>
    <n v="0.25"/>
    <n v="1E-3"/>
    <n v="1"/>
    <n v="0"/>
    <x v="0"/>
    <n v="0.5"/>
    <b v="1"/>
    <x v="5"/>
    <s v="00h 00m 00s (10ms)"/>
    <x v="72"/>
    <n v="0"/>
    <m/>
    <m/>
    <n v="0"/>
    <x v="16"/>
    <x v="16"/>
    <n v="0"/>
  </r>
  <r>
    <d v="2013-03-25T05:17:00"/>
    <n v="1E-3"/>
    <n v="0.3"/>
    <n v="1E-3"/>
    <n v="1"/>
    <n v="0"/>
    <x v="2"/>
    <n v="0.5"/>
    <b v="1"/>
    <x v="5"/>
    <s v="00h 00m 00s (10ms)"/>
    <x v="72"/>
    <n v="0"/>
    <m/>
    <m/>
    <n v="0"/>
    <x v="16"/>
    <x v="16"/>
    <n v="0"/>
  </r>
  <r>
    <d v="2013-03-25T05:17:00"/>
    <n v="1E-3"/>
    <n v="0.3"/>
    <n v="1E-3"/>
    <n v="1"/>
    <n v="0"/>
    <x v="1"/>
    <n v="0.5"/>
    <b v="1"/>
    <x v="5"/>
    <s v="00h 00m 00s (10ms)"/>
    <x v="72"/>
    <n v="0"/>
    <m/>
    <m/>
    <n v="0"/>
    <x v="16"/>
    <x v="16"/>
    <n v="0"/>
  </r>
  <r>
    <d v="2013-03-25T05:17:00"/>
    <n v="1E-3"/>
    <n v="0.3"/>
    <n v="1E-3"/>
    <n v="1"/>
    <n v="0"/>
    <x v="0"/>
    <n v="0.5"/>
    <b v="1"/>
    <x v="5"/>
    <s v="00h 00m 00s (10ms)"/>
    <x v="72"/>
    <n v="0"/>
    <m/>
    <m/>
    <n v="0"/>
    <x v="16"/>
    <x v="16"/>
    <n v="0"/>
  </r>
  <r>
    <d v="2013-03-25T05:17:00"/>
    <n v="1E-3"/>
    <n v="0.35"/>
    <n v="1E-3"/>
    <n v="1"/>
    <n v="0"/>
    <x v="1"/>
    <n v="0.5"/>
    <b v="1"/>
    <x v="5"/>
    <s v="00h 00m 00s (10ms)"/>
    <x v="72"/>
    <n v="0"/>
    <m/>
    <m/>
    <n v="0"/>
    <x v="16"/>
    <x v="16"/>
    <n v="0"/>
  </r>
  <r>
    <d v="2013-03-25T05:18:00"/>
    <n v="1E-3"/>
    <n v="0.35"/>
    <n v="1E-3"/>
    <n v="1"/>
    <n v="0"/>
    <x v="0"/>
    <n v="0.5"/>
    <b v="1"/>
    <x v="5"/>
    <s v="00h 00m 00s (10ms)"/>
    <x v="72"/>
    <n v="0"/>
    <m/>
    <m/>
    <n v="0"/>
    <x v="16"/>
    <x v="16"/>
    <n v="0"/>
  </r>
  <r>
    <d v="2013-03-25T05:17:00"/>
    <n v="1E-3"/>
    <n v="0.25"/>
    <n v="1E-3"/>
    <n v="1"/>
    <n v="0"/>
    <x v="2"/>
    <n v="0.5"/>
    <b v="1"/>
    <x v="5"/>
    <s v="00h 00m 00s (11ms)"/>
    <x v="72"/>
    <n v="0"/>
    <m/>
    <m/>
    <n v="0"/>
    <x v="16"/>
    <x v="16"/>
    <n v="0"/>
  </r>
  <r>
    <d v="2013-03-25T05:17:00"/>
    <n v="1E-3"/>
    <n v="0.35"/>
    <n v="1E-3"/>
    <n v="1"/>
    <n v="0"/>
    <x v="2"/>
    <n v="0.5"/>
    <b v="1"/>
    <x v="5"/>
    <s v="00h 00m 00s (11ms)"/>
    <x v="72"/>
    <n v="0"/>
    <m/>
    <m/>
    <n v="0"/>
    <x v="16"/>
    <x v="16"/>
    <n v="0"/>
  </r>
  <r>
    <d v="2013-03-25T06:43:00"/>
    <n v="0.1"/>
    <n v="0.2"/>
    <n v="1E-3"/>
    <n v="1"/>
    <n v="0"/>
    <x v="0"/>
    <n v="0.5"/>
    <b v="1"/>
    <x v="6"/>
    <s v="00h 00m 01s (1078ms)"/>
    <x v="73"/>
    <n v="0.13020202020202001"/>
    <s v="0 0 0 0 0 2 14 12 17 33 "/>
    <n v="78"/>
    <n v="0.91414141414141403"/>
    <x v="122"/>
    <x v="124"/>
    <n v="0.78777777777777702"/>
  </r>
  <r>
    <d v="2013-03-25T06:44:00"/>
    <n v="0.1"/>
    <n v="0.25"/>
    <n v="1E-3"/>
    <n v="1"/>
    <n v="0"/>
    <x v="0"/>
    <n v="0.5"/>
    <b v="1"/>
    <x v="6"/>
    <s v="00h 00m 01s (1090ms)"/>
    <x v="74"/>
    <n v="0.12151515151515099"/>
    <s v="0 0 0 0 1 1 7 13 12 36 "/>
    <n v="70"/>
    <n v="0.90404040404040398"/>
    <x v="123"/>
    <x v="125"/>
    <n v="0.72515151515151499"/>
  </r>
  <r>
    <d v="2013-03-25T05:43:00"/>
    <n v="0.01"/>
    <n v="0.2"/>
    <n v="1E-3"/>
    <n v="1"/>
    <n v="0"/>
    <x v="0"/>
    <n v="0.5"/>
    <b v="1"/>
    <x v="6"/>
    <s v="00h 01m 10s (70822ms)"/>
    <x v="75"/>
    <n v="0.12080808080808"/>
    <s v="0 0 0 0 2 9 15 14 11 45 "/>
    <n v="96"/>
    <n v="0.99191919191919098"/>
    <x v="124"/>
    <x v="126"/>
    <n v="0.80858585858585796"/>
  </r>
  <r>
    <d v="2013-03-25T06:41:00"/>
    <n v="0.01"/>
    <n v="0.35"/>
    <n v="1E-3"/>
    <n v="1"/>
    <n v="0"/>
    <x v="0"/>
    <n v="0.5"/>
    <b v="1"/>
    <x v="6"/>
    <s v="00h 01m 42s (102629ms)"/>
    <x v="76"/>
    <n v="0.13373737373737299"/>
    <s v="0 0 1 0 1 7 16 11 12 45 "/>
    <n v="93"/>
    <n v="0.99191919191919098"/>
    <x v="125"/>
    <x v="127"/>
    <n v="0.79939393939393899"/>
  </r>
  <r>
    <d v="2013-03-25T06:45:00"/>
    <n v="0.1"/>
    <n v="0.35"/>
    <n v="1E-3"/>
    <n v="1"/>
    <n v="0"/>
    <x v="0"/>
    <n v="0.5"/>
    <b v="1"/>
    <x v="6"/>
    <s v="00h 00m 02s (2254ms)"/>
    <x v="77"/>
    <n v="0.12373737373737299"/>
    <s v="0 0 0 0 0 1 4 9 13 46 "/>
    <n v="73"/>
    <n v="0.90101010101010104"/>
    <x v="126"/>
    <x v="128"/>
    <n v="0.78959595959595896"/>
  </r>
  <r>
    <d v="2013-03-25T06:33:00"/>
    <n v="0.01"/>
    <n v="0.3"/>
    <n v="1E-3"/>
    <n v="1"/>
    <n v="0"/>
    <x v="0"/>
    <n v="0.5"/>
    <b v="1"/>
    <x v="6"/>
    <s v="00h 01m 37s (97356ms)"/>
    <x v="77"/>
    <n v="0.13262626262626201"/>
    <s v="0 0 1 1 0 9 4 17 7 38 "/>
    <n v="77"/>
    <n v="0.992929292929292"/>
    <x v="127"/>
    <x v="129"/>
    <n v="0.75505050505050497"/>
  </r>
  <r>
    <d v="2013-03-25T06:45:00"/>
    <n v="0.1"/>
    <n v="0.3"/>
    <n v="1E-3"/>
    <n v="1"/>
    <n v="0"/>
    <x v="0"/>
    <n v="0.5"/>
    <b v="1"/>
    <x v="6"/>
    <s v="00h 00m 00s (915ms)"/>
    <x v="78"/>
    <n v="0.123939393939393"/>
    <s v="0 0 0 0 1 1 5 12 9 28 "/>
    <n v="56"/>
    <n v="0.91616161616161595"/>
    <x v="128"/>
    <x v="130"/>
    <n v="0.68060606060605999"/>
  </r>
  <r>
    <d v="2013-03-25T06:04:00"/>
    <n v="0.01"/>
    <n v="0.25"/>
    <n v="1E-3"/>
    <n v="1"/>
    <n v="0"/>
    <x v="0"/>
    <n v="0.5"/>
    <b v="1"/>
    <x v="6"/>
    <s v="00h 00m 51s (51473ms)"/>
    <x v="79"/>
    <n v="0.109696969696969"/>
    <s v="0 0 0 2 1 11 12 11 14 34 "/>
    <n v="85"/>
    <n v="0.99191919191919098"/>
    <x v="129"/>
    <x v="131"/>
    <n v="0.74444444444444402"/>
  </r>
  <r>
    <d v="2013-03-25T06:35:00"/>
    <n v="0.01"/>
    <n v="0.35"/>
    <n v="1E-3"/>
    <n v="1"/>
    <n v="0"/>
    <x v="1"/>
    <n v="0.5"/>
    <b v="1"/>
    <x v="6"/>
    <s v="00h 06m 09s (369126ms)"/>
    <x v="80"/>
    <n v="6.3131313131313094E-2"/>
    <s v="0 0 1 2 3 15 43 39 24 72 "/>
    <n v="199"/>
    <n v="0.952525252525252"/>
    <x v="130"/>
    <x v="132"/>
    <n v="0.66404040404040399"/>
  </r>
  <r>
    <d v="2013-03-25T06:25:00"/>
    <n v="0.01"/>
    <n v="0.3"/>
    <n v="1E-3"/>
    <n v="1"/>
    <n v="0"/>
    <x v="1"/>
    <n v="0.5"/>
    <b v="1"/>
    <x v="6"/>
    <s v="00h 06m 57s (417808ms)"/>
    <x v="81"/>
    <n v="6.5252525252525201E-2"/>
    <s v="0 0 0 2 4 27 49 30 25 86 "/>
    <n v="223"/>
    <n v="0.96363636363636296"/>
    <x v="131"/>
    <x v="133"/>
    <n v="0.72727272727272696"/>
  </r>
  <r>
    <d v="2013-03-25T05:59:00"/>
    <n v="0.01"/>
    <n v="0.25"/>
    <n v="1E-3"/>
    <n v="1"/>
    <n v="0"/>
    <x v="1"/>
    <n v="0.5"/>
    <b v="1"/>
    <x v="6"/>
    <s v="00h 04m 50s (290340ms)"/>
    <x v="82"/>
    <n v="6.2020202020201899E-2"/>
    <s v="0 0 0 0 7 25 49 43 30 97 "/>
    <n v="251"/>
    <n v="0.952525252525252"/>
    <x v="132"/>
    <x v="134"/>
    <n v="0.76444444444444404"/>
  </r>
  <r>
    <d v="2013-03-25T05:38:00"/>
    <n v="0.01"/>
    <n v="0.2"/>
    <n v="1E-3"/>
    <n v="1"/>
    <n v="0"/>
    <x v="1"/>
    <n v="0.5"/>
    <b v="1"/>
    <x v="6"/>
    <s v="00h 05m 12s (312823ms)"/>
    <x v="83"/>
    <n v="6.35353535353535E-2"/>
    <s v="0 0 0 0 5 50 47 35 29 103 "/>
    <n v="269"/>
    <n v="0.98080808080808002"/>
    <x v="133"/>
    <x v="135"/>
    <n v="0.79858585858585796"/>
  </r>
  <r>
    <d v="2013-03-25T06:44:00"/>
    <n v="0.1"/>
    <n v="0.25"/>
    <n v="1E-3"/>
    <n v="1"/>
    <n v="0"/>
    <x v="1"/>
    <n v="0.5"/>
    <b v="1"/>
    <x v="6"/>
    <s v="00h 00m 09s (9442ms)"/>
    <x v="84"/>
    <n v="6.0202020202020201E-2"/>
    <s v="0 0 0 0 0 0 7 73 66 121 "/>
    <n v="267"/>
    <n v="0.88989898989898897"/>
    <x v="134"/>
    <x v="136"/>
    <n v="0.80767676767676699"/>
  </r>
  <r>
    <d v="2013-03-25T06:44:00"/>
    <n v="0.1"/>
    <n v="0.3"/>
    <n v="1E-3"/>
    <n v="1"/>
    <n v="0"/>
    <x v="1"/>
    <n v="0.5"/>
    <b v="1"/>
    <x v="6"/>
    <s v="00h 00m 12s (12122ms)"/>
    <x v="85"/>
    <n v="6.04040404040403E-2"/>
    <s v="0 0 0 0 0 0 4 43 69 140 "/>
    <n v="256"/>
    <n v="0.85353535353535304"/>
    <x v="135"/>
    <x v="137"/>
    <n v="0.787979797979798"/>
  </r>
  <r>
    <d v="2013-03-25T06:43:00"/>
    <n v="0.1"/>
    <n v="0.2"/>
    <n v="1E-3"/>
    <n v="1"/>
    <n v="0"/>
    <x v="1"/>
    <n v="0.5"/>
    <b v="1"/>
    <x v="6"/>
    <s v="00h 00m 07s (7272ms)"/>
    <x v="86"/>
    <n v="0.06"/>
    <s v="0 0 0 0 0 1 34 57 50 125 "/>
    <n v="267"/>
    <n v="0.90404040404040398"/>
    <x v="136"/>
    <x v="138"/>
    <n v="0.79656565656565603"/>
  </r>
  <r>
    <d v="2013-03-25T05:23:00"/>
    <n v="1E-3"/>
    <n v="0.2"/>
    <n v="1E-3"/>
    <n v="1"/>
    <n v="0"/>
    <x v="2"/>
    <n v="0.5"/>
    <b v="1"/>
    <x v="6"/>
    <s v="00h 00m 00s (13ms)"/>
    <x v="87"/>
    <n v="0"/>
    <m/>
    <m/>
    <n v="0"/>
    <x v="16"/>
    <x v="16"/>
    <n v="0"/>
  </r>
  <r>
    <d v="2013-03-25T05:23:00"/>
    <n v="1E-3"/>
    <n v="0.2"/>
    <n v="1E-3"/>
    <n v="1"/>
    <n v="0"/>
    <x v="1"/>
    <n v="0.5"/>
    <b v="1"/>
    <x v="6"/>
    <s v="00h 00m 00s (13ms)"/>
    <x v="87"/>
    <n v="0"/>
    <m/>
    <m/>
    <n v="0"/>
    <x v="16"/>
    <x v="16"/>
    <n v="0"/>
  </r>
  <r>
    <d v="2013-03-25T05:23:00"/>
    <n v="1E-3"/>
    <n v="0.25"/>
    <n v="1E-3"/>
    <n v="1"/>
    <n v="0"/>
    <x v="2"/>
    <n v="0.5"/>
    <b v="1"/>
    <x v="6"/>
    <s v="00h 00m 00s (13ms)"/>
    <x v="87"/>
    <n v="0"/>
    <m/>
    <m/>
    <n v="0"/>
    <x v="16"/>
    <x v="16"/>
    <n v="0"/>
  </r>
  <r>
    <d v="2013-03-25T05:23:00"/>
    <n v="1E-3"/>
    <n v="0.25"/>
    <n v="1E-3"/>
    <n v="1"/>
    <n v="0"/>
    <x v="0"/>
    <n v="0.5"/>
    <b v="1"/>
    <x v="6"/>
    <s v="00h 00m 00s (13ms)"/>
    <x v="87"/>
    <n v="0"/>
    <m/>
    <m/>
    <n v="0"/>
    <x v="16"/>
    <x v="16"/>
    <n v="0"/>
  </r>
  <r>
    <d v="2013-03-25T05:24:00"/>
    <n v="1E-3"/>
    <n v="0.3"/>
    <n v="1E-3"/>
    <n v="1"/>
    <n v="0"/>
    <x v="1"/>
    <n v="0.5"/>
    <b v="1"/>
    <x v="6"/>
    <s v="00h 00m 00s (13ms)"/>
    <x v="87"/>
    <n v="0"/>
    <m/>
    <m/>
    <n v="0"/>
    <x v="16"/>
    <x v="16"/>
    <n v="0"/>
  </r>
  <r>
    <d v="2013-03-25T05:24:00"/>
    <n v="1E-3"/>
    <n v="0.3"/>
    <n v="1E-3"/>
    <n v="1"/>
    <n v="0"/>
    <x v="0"/>
    <n v="0.5"/>
    <b v="1"/>
    <x v="6"/>
    <s v="00h 00m 00s (13ms)"/>
    <x v="87"/>
    <n v="0"/>
    <m/>
    <m/>
    <n v="0"/>
    <x v="16"/>
    <x v="16"/>
    <n v="0"/>
  </r>
  <r>
    <d v="2013-03-25T05:24:00"/>
    <n v="1E-3"/>
    <n v="0.35"/>
    <n v="1E-3"/>
    <n v="1"/>
    <n v="0"/>
    <x v="2"/>
    <n v="0.5"/>
    <b v="1"/>
    <x v="6"/>
    <s v="00h 00m 00s (13ms)"/>
    <x v="87"/>
    <n v="0"/>
    <m/>
    <m/>
    <n v="0"/>
    <x v="16"/>
    <x v="16"/>
    <n v="0"/>
  </r>
  <r>
    <d v="2013-03-25T05:24:00"/>
    <n v="1E-3"/>
    <n v="0.35"/>
    <n v="1E-3"/>
    <n v="1"/>
    <n v="0"/>
    <x v="1"/>
    <n v="0.5"/>
    <b v="1"/>
    <x v="6"/>
    <s v="00h 00m 00s (13ms)"/>
    <x v="87"/>
    <n v="0"/>
    <m/>
    <m/>
    <n v="0"/>
    <x v="16"/>
    <x v="16"/>
    <n v="0"/>
  </r>
  <r>
    <d v="2013-03-25T05:23:00"/>
    <n v="1E-3"/>
    <n v="0.2"/>
    <n v="1E-3"/>
    <n v="1"/>
    <n v="0"/>
    <x v="0"/>
    <n v="0.5"/>
    <b v="1"/>
    <x v="6"/>
    <s v="00h 00m 00s (14ms)"/>
    <x v="87"/>
    <n v="0"/>
    <m/>
    <m/>
    <n v="0"/>
    <x v="16"/>
    <x v="16"/>
    <n v="0"/>
  </r>
  <r>
    <d v="2013-03-25T05:23:00"/>
    <n v="1E-3"/>
    <n v="0.25"/>
    <n v="1E-3"/>
    <n v="1"/>
    <n v="0"/>
    <x v="1"/>
    <n v="0.5"/>
    <b v="1"/>
    <x v="6"/>
    <s v="00h 00m 00s (14ms)"/>
    <x v="87"/>
    <n v="0"/>
    <m/>
    <m/>
    <n v="0"/>
    <x v="16"/>
    <x v="16"/>
    <n v="0"/>
  </r>
  <r>
    <d v="2013-03-25T05:24:00"/>
    <n v="1E-3"/>
    <n v="0.3"/>
    <n v="1E-3"/>
    <n v="1"/>
    <n v="0"/>
    <x v="2"/>
    <n v="0.5"/>
    <b v="1"/>
    <x v="6"/>
    <s v="00h 00m 00s (14ms)"/>
    <x v="87"/>
    <n v="0"/>
    <m/>
    <m/>
    <n v="0"/>
    <x v="16"/>
    <x v="16"/>
    <n v="0"/>
  </r>
  <r>
    <d v="2013-03-25T05:24:00"/>
    <n v="1E-3"/>
    <n v="0.35"/>
    <n v="1E-3"/>
    <n v="1"/>
    <n v="0"/>
    <x v="0"/>
    <n v="0.5"/>
    <b v="1"/>
    <x v="6"/>
    <s v="00h 00m 00s (14ms)"/>
    <x v="87"/>
    <n v="0"/>
    <m/>
    <m/>
    <n v="0"/>
    <x v="16"/>
    <x v="16"/>
    <n v="0"/>
  </r>
  <r>
    <d v="2013-03-25T06:44:00"/>
    <n v="0.1"/>
    <n v="0.3"/>
    <n v="1E-3"/>
    <n v="1"/>
    <n v="0"/>
    <x v="2"/>
    <n v="0.5"/>
    <b v="1"/>
    <x v="6"/>
    <s v="00h 00m 00s (582ms)"/>
    <x v="87"/>
    <n v="5.0505050505050804E-3"/>
    <s v="0 0 0 0 0 0 0 0 0 2 "/>
    <n v="2"/>
    <n v="5.0505050505050501E-3"/>
    <x v="96"/>
    <x v="139"/>
    <n v="5.0505050505050804E-3"/>
  </r>
  <r>
    <d v="2013-03-25T06:44:00"/>
    <n v="0.1"/>
    <n v="0.25"/>
    <n v="1E-3"/>
    <n v="1"/>
    <n v="0"/>
    <x v="2"/>
    <n v="0.5"/>
    <b v="1"/>
    <x v="6"/>
    <s v="00h 00m 00s (789ms)"/>
    <x v="87"/>
    <n v="7.4747474747475203E-3"/>
    <s v="0 0 0 0 0 0 0 2 0 2 "/>
    <n v="4"/>
    <n v="1.01010101010101E-2"/>
    <x v="137"/>
    <x v="140"/>
    <n v="9.0909090909090298E-3"/>
  </r>
  <r>
    <d v="2013-03-25T06:43:00"/>
    <n v="0.1"/>
    <n v="0.2"/>
    <n v="1E-3"/>
    <n v="1"/>
    <n v="0"/>
    <x v="2"/>
    <n v="0.5"/>
    <b v="1"/>
    <x v="6"/>
    <s v="00h 00m 01s (1276ms)"/>
    <x v="87"/>
    <n v="1.6969696969696899E-2"/>
    <s v="0 0 0 0 0 0 1 2 4 4 "/>
    <n v="11"/>
    <n v="2.7272727272727199E-2"/>
    <x v="96"/>
    <x v="141"/>
    <n v="2.4242424242424201E-2"/>
  </r>
  <r>
    <d v="2013-03-25T06:45:00"/>
    <n v="0.1"/>
    <n v="0.35"/>
    <n v="1E-3"/>
    <n v="1"/>
    <n v="0"/>
    <x v="2"/>
    <n v="0.5"/>
    <b v="1"/>
    <x v="6"/>
    <s v="00h 00m 03s (3782ms)"/>
    <x v="87"/>
    <n v="2.4444444444444401E-2"/>
    <s v="0 0 0 0 0 0 0 0 9 12 "/>
    <n v="21"/>
    <n v="5.0505050505050497E-2"/>
    <x v="96"/>
    <x v="142"/>
    <n v="4.8181818181818201E-2"/>
  </r>
  <r>
    <d v="2013-03-25T06:34:00"/>
    <n v="0.01"/>
    <n v="0.35"/>
    <n v="1E-3"/>
    <n v="1"/>
    <n v="0"/>
    <x v="2"/>
    <n v="0.5"/>
    <b v="1"/>
    <x v="6"/>
    <s v="00h 00m 07s (7947ms)"/>
    <x v="87"/>
    <n v="9.0909090909090298E-3"/>
    <s v="1 0 0 0 0 0 0 0 0 0 "/>
    <n v="1"/>
    <n v="0.99090909090909096"/>
    <x v="138"/>
    <x v="143"/>
    <n v="9.9090909090909104E-2"/>
  </r>
  <r>
    <d v="2013-03-25T06:45:00"/>
    <n v="0.1"/>
    <n v="0.35"/>
    <n v="1E-3"/>
    <n v="1"/>
    <n v="0"/>
    <x v="1"/>
    <n v="0.5"/>
    <b v="1"/>
    <x v="6"/>
    <s v="00h 00m 16s (16876ms)"/>
    <x v="87"/>
    <n v="0.06"/>
    <s v="0 0 0 0 0 0 0 19 64 143 "/>
    <n v="226"/>
    <n v="0.79494949494949496"/>
    <x v="139"/>
    <x v="144"/>
    <n v="0.75111111111111095"/>
  </r>
  <r>
    <d v="2013-03-25T05:24:00"/>
    <n v="0.01"/>
    <n v="0.2"/>
    <n v="1E-3"/>
    <n v="1"/>
    <n v="0"/>
    <x v="2"/>
    <n v="0.5"/>
    <b v="1"/>
    <x v="6"/>
    <s v="00h 13m 53s (833354ms)"/>
    <x v="87"/>
    <n v="3.8888888888888799E-2"/>
    <s v="0 0 0 0 0 103 75 58 63 86 "/>
    <n v="385"/>
    <n v="0.87979797979797902"/>
    <x v="140"/>
    <x v="145"/>
    <n v="0.69171717171717095"/>
  </r>
  <r>
    <d v="2013-03-25T05:44:00"/>
    <n v="0.01"/>
    <n v="0.25"/>
    <n v="1E-3"/>
    <n v="1"/>
    <n v="0"/>
    <x v="2"/>
    <n v="0.5"/>
    <b v="1"/>
    <x v="6"/>
    <s v="00h 14m 05s (845037ms)"/>
    <x v="87"/>
    <n v="3.7979797979798002E-2"/>
    <s v="0 0 0 0 0 21 93 62 75 91 "/>
    <n v="342"/>
    <n v="0.78585858585858503"/>
    <x v="141"/>
    <x v="146"/>
    <n v="0.65363636363636302"/>
  </r>
  <r>
    <d v="2013-03-25T06:05:00"/>
    <n v="0.01"/>
    <n v="0.3"/>
    <n v="1E-3"/>
    <n v="1"/>
    <n v="0"/>
    <x v="2"/>
    <n v="0.5"/>
    <b v="1"/>
    <x v="6"/>
    <s v="00h 19m 55s (1195738ms)"/>
    <x v="87"/>
    <n v="3.9292929292929199E-2"/>
    <s v="0 0 0 0 0 34 86 72 67 80 "/>
    <n v="339"/>
    <n v="0.80202020202020197"/>
    <x v="142"/>
    <x v="147"/>
    <n v="0.65131313131313096"/>
  </r>
  <r>
    <m/>
    <m/>
    <m/>
    <m/>
    <m/>
    <m/>
    <x v="3"/>
    <m/>
    <m/>
    <x v="7"/>
    <m/>
    <x v="53"/>
    <m/>
    <m/>
    <m/>
    <m/>
    <x v="97"/>
    <x v="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D9" firstHeaderRow="0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axis="axisRow" showAll="0">
      <items count="9">
        <item h="1" x="0"/>
        <item x="1"/>
        <item x="2"/>
        <item x="3"/>
        <item x="4"/>
        <item x="5"/>
        <item h="1" x="6"/>
        <item h="1" x="7"/>
        <item t="default"/>
      </items>
    </pivotField>
    <pivotField showAll="0"/>
    <pivotField dataField="1" showAll="0">
      <items count="89">
        <item x="87"/>
        <item x="86"/>
        <item x="85"/>
        <item x="84"/>
        <item x="52"/>
        <item x="49"/>
        <item x="83"/>
        <item x="51"/>
        <item x="72"/>
        <item x="50"/>
        <item x="82"/>
        <item x="81"/>
        <item x="80"/>
        <item x="70"/>
        <item x="68"/>
        <item x="71"/>
        <item x="67"/>
        <item x="69"/>
        <item x="29"/>
        <item x="79"/>
        <item x="46"/>
        <item x="78"/>
        <item x="48"/>
        <item x="47"/>
        <item x="77"/>
        <item x="76"/>
        <item x="75"/>
        <item x="15"/>
        <item x="45"/>
        <item x="62"/>
        <item x="13"/>
        <item x="18"/>
        <item x="74"/>
        <item x="63"/>
        <item x="73"/>
        <item x="11"/>
        <item x="25"/>
        <item x="64"/>
        <item x="26"/>
        <item x="19"/>
        <item x="65"/>
        <item x="24"/>
        <item x="66"/>
        <item x="20"/>
        <item x="12"/>
        <item x="21"/>
        <item x="14"/>
        <item x="28"/>
        <item x="22"/>
        <item x="27"/>
        <item x="32"/>
        <item x="41"/>
        <item x="23"/>
        <item x="61"/>
        <item x="34"/>
        <item x="38"/>
        <item x="33"/>
        <item x="31"/>
        <item x="58"/>
        <item x="40"/>
        <item x="10"/>
        <item x="35"/>
        <item x="17"/>
        <item x="30"/>
        <item x="43"/>
        <item x="60"/>
        <item x="36"/>
        <item x="42"/>
        <item x="37"/>
        <item x="2"/>
        <item x="16"/>
        <item x="54"/>
        <item x="1"/>
        <item x="7"/>
        <item x="44"/>
        <item x="57"/>
        <item x="3"/>
        <item x="8"/>
        <item x="39"/>
        <item x="4"/>
        <item x="6"/>
        <item x="9"/>
        <item x="56"/>
        <item x="5"/>
        <item x="59"/>
        <item x="55"/>
        <item x="0"/>
        <item x="53"/>
        <item t="default"/>
      </items>
    </pivotField>
    <pivotField showAll="0"/>
    <pivotField showAll="0"/>
    <pivotField showAll="0"/>
    <pivotField showAll="0"/>
    <pivotField dataField="1" showAll="0">
      <items count="144">
        <item x="138"/>
        <item x="66"/>
        <item x="74"/>
        <item x="69"/>
        <item x="76"/>
        <item x="86"/>
        <item x="84"/>
        <item x="88"/>
        <item x="81"/>
        <item x="75"/>
        <item x="40"/>
        <item x="80"/>
        <item x="68"/>
        <item x="67"/>
        <item x="72"/>
        <item x="71"/>
        <item x="35"/>
        <item x="65"/>
        <item x="79"/>
        <item x="85"/>
        <item x="70"/>
        <item x="33"/>
        <item x="87"/>
        <item x="73"/>
        <item x="34"/>
        <item x="25"/>
        <item x="83"/>
        <item x="78"/>
        <item x="28"/>
        <item x="77"/>
        <item x="82"/>
        <item x="20"/>
        <item x="17"/>
        <item x="21"/>
        <item x="22"/>
        <item x="23"/>
        <item x="30"/>
        <item x="18"/>
        <item x="19"/>
        <item x="24"/>
        <item x="31"/>
        <item x="37"/>
        <item x="32"/>
        <item x="38"/>
        <item x="27"/>
        <item x="26"/>
        <item x="29"/>
        <item x="39"/>
        <item x="128"/>
        <item x="36"/>
        <item x="129"/>
        <item x="2"/>
        <item x="55"/>
        <item x="49"/>
        <item x="127"/>
        <item x="46"/>
        <item x="6"/>
        <item x="124"/>
        <item x="125"/>
        <item x="44"/>
        <item x="123"/>
        <item x="126"/>
        <item x="45"/>
        <item x="43"/>
        <item x="1"/>
        <item x="51"/>
        <item x="42"/>
        <item x="122"/>
        <item x="52"/>
        <item x="13"/>
        <item x="41"/>
        <item x="56"/>
        <item x="7"/>
        <item x="48"/>
        <item x="4"/>
        <item x="53"/>
        <item x="3"/>
        <item x="50"/>
        <item x="130"/>
        <item x="54"/>
        <item x="5"/>
        <item x="61"/>
        <item x="63"/>
        <item x="47"/>
        <item x="59"/>
        <item x="15"/>
        <item x="9"/>
        <item x="12"/>
        <item x="0"/>
        <item x="11"/>
        <item x="8"/>
        <item x="64"/>
        <item x="60"/>
        <item x="62"/>
        <item x="131"/>
        <item x="10"/>
        <item x="57"/>
        <item x="58"/>
        <item x="14"/>
        <item x="105"/>
        <item x="132"/>
        <item x="133"/>
        <item x="99"/>
        <item x="103"/>
        <item x="102"/>
        <item x="104"/>
        <item x="98"/>
        <item x="101"/>
        <item x="100"/>
        <item x="136"/>
        <item x="134"/>
        <item x="113"/>
        <item x="135"/>
        <item x="110"/>
        <item x="107"/>
        <item x="137"/>
        <item x="139"/>
        <item x="140"/>
        <item x="112"/>
        <item x="92"/>
        <item x="142"/>
        <item x="106"/>
        <item x="111"/>
        <item x="109"/>
        <item x="89"/>
        <item x="141"/>
        <item x="120"/>
        <item x="121"/>
        <item x="90"/>
        <item x="115"/>
        <item x="91"/>
        <item x="117"/>
        <item x="116"/>
        <item x="118"/>
        <item x="114"/>
        <item x="119"/>
        <item x="108"/>
        <item x="94"/>
        <item x="95"/>
        <item x="93"/>
        <item x="96"/>
        <item x="16"/>
        <item x="97"/>
        <item t="default"/>
      </items>
    </pivotField>
    <pivotField dataField="1" showAll="0">
      <items count="149">
        <item x="16"/>
        <item x="98"/>
        <item x="97"/>
        <item x="96"/>
        <item x="139"/>
        <item x="143"/>
        <item x="140"/>
        <item x="40"/>
        <item x="141"/>
        <item x="142"/>
        <item x="35"/>
        <item x="33"/>
        <item x="34"/>
        <item x="7"/>
        <item x="80"/>
        <item x="15"/>
        <item x="6"/>
        <item x="86"/>
        <item x="83"/>
        <item x="13"/>
        <item x="130"/>
        <item x="66"/>
        <item x="49"/>
        <item x="74"/>
        <item x="25"/>
        <item x="131"/>
        <item x="82"/>
        <item x="46"/>
        <item x="95"/>
        <item x="75"/>
        <item x="55"/>
        <item x="44"/>
        <item x="76"/>
        <item x="26"/>
        <item x="129"/>
        <item x="126"/>
        <item x="128"/>
        <item x="127"/>
        <item x="84"/>
        <item x="28"/>
        <item x="43"/>
        <item x="125"/>
        <item x="88"/>
        <item x="61"/>
        <item x="79"/>
        <item x="124"/>
        <item x="85"/>
        <item x="69"/>
        <item x="36"/>
        <item x="45"/>
        <item x="71"/>
        <item x="52"/>
        <item x="42"/>
        <item x="56"/>
        <item x="67"/>
        <item x="68"/>
        <item x="81"/>
        <item x="93"/>
        <item x="41"/>
        <item x="12"/>
        <item x="29"/>
        <item x="51"/>
        <item x="72"/>
        <item x="48"/>
        <item x="65"/>
        <item x="70"/>
        <item x="60"/>
        <item x="14"/>
        <item x="47"/>
        <item x="20"/>
        <item x="50"/>
        <item x="64"/>
        <item x="132"/>
        <item x="78"/>
        <item x="77"/>
        <item x="2"/>
        <item x="53"/>
        <item x="73"/>
        <item x="54"/>
        <item x="58"/>
        <item x="87"/>
        <item x="63"/>
        <item x="32"/>
        <item x="22"/>
        <item x="39"/>
        <item x="17"/>
        <item x="38"/>
        <item x="59"/>
        <item x="121"/>
        <item x="118"/>
        <item x="19"/>
        <item x="94"/>
        <item x="30"/>
        <item x="120"/>
        <item x="116"/>
        <item x="31"/>
        <item x="133"/>
        <item x="21"/>
        <item x="37"/>
        <item x="57"/>
        <item x="23"/>
        <item x="18"/>
        <item x="122"/>
        <item x="62"/>
        <item x="1"/>
        <item x="117"/>
        <item x="123"/>
        <item x="107"/>
        <item x="27"/>
        <item x="24"/>
        <item x="9"/>
        <item x="134"/>
        <item x="119"/>
        <item x="11"/>
        <item x="4"/>
        <item x="3"/>
        <item x="135"/>
        <item x="106"/>
        <item x="144"/>
        <item x="109"/>
        <item x="8"/>
        <item x="138"/>
        <item x="100"/>
        <item x="5"/>
        <item x="104"/>
        <item x="111"/>
        <item x="114"/>
        <item x="105"/>
        <item x="101"/>
        <item x="10"/>
        <item x="147"/>
        <item x="136"/>
        <item x="137"/>
        <item x="146"/>
        <item x="112"/>
        <item x="115"/>
        <item x="0"/>
        <item x="103"/>
        <item x="110"/>
        <item x="145"/>
        <item x="102"/>
        <item x="108"/>
        <item x="113"/>
        <item x="92"/>
        <item x="89"/>
        <item x="91"/>
        <item x="90"/>
        <item x="99"/>
        <item t="default"/>
      </items>
    </pivotField>
    <pivotField showAll="0"/>
  </pivotFields>
  <rowFields count="1">
    <field x="9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Average of 1.0-Entropy" fld="16" subtotal="average" baseField="9" baseItem="1"/>
    <dataField name="Average of Accuracy" fld="11" subtotal="average" baseField="9" baseItem="1"/>
    <dataField name="Average of F1Measure" fld="17" subtotal="average" baseField="9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5" sqref="C15"/>
    </sheetView>
  </sheetViews>
  <sheetFormatPr defaultRowHeight="15.75" x14ac:dyDescent="0.25"/>
  <cols>
    <col min="1" max="1" width="12.125" customWidth="1"/>
    <col min="2" max="2" width="19.625" customWidth="1"/>
    <col min="3" max="3" width="17.625" customWidth="1"/>
    <col min="4" max="4" width="19.375" bestFit="1" customWidth="1"/>
  </cols>
  <sheetData>
    <row r="1" spans="1:4" x14ac:dyDescent="0.25">
      <c r="A1" s="5" t="s">
        <v>5</v>
      </c>
      <c r="B1" t="s">
        <v>333</v>
      </c>
    </row>
    <row r="3" spans="1:4" x14ac:dyDescent="0.25">
      <c r="A3" s="5" t="s">
        <v>328</v>
      </c>
      <c r="B3" t="s">
        <v>330</v>
      </c>
      <c r="C3" t="s">
        <v>331</v>
      </c>
      <c r="D3" t="s">
        <v>332</v>
      </c>
    </row>
    <row r="4" spans="1:4" x14ac:dyDescent="0.25">
      <c r="A4" s="6" t="s">
        <v>55</v>
      </c>
      <c r="B4" s="4">
        <v>0.27449349111052029</v>
      </c>
      <c r="C4" s="4">
        <v>0.65020978009259145</v>
      </c>
      <c r="D4" s="4">
        <v>0.36318648386936042</v>
      </c>
    </row>
    <row r="5" spans="1:4" x14ac:dyDescent="0.25">
      <c r="A5" s="6" t="s">
        <v>105</v>
      </c>
      <c r="B5" s="4">
        <v>0.6136293521141114</v>
      </c>
      <c r="C5" s="4">
        <v>0.45508826583592893</v>
      </c>
      <c r="D5" s="4">
        <v>0.38324910958236252</v>
      </c>
    </row>
    <row r="6" spans="1:4" x14ac:dyDescent="0.25">
      <c r="A6" s="6" t="s">
        <v>154</v>
      </c>
      <c r="B6" s="4">
        <v>7.7073032001940586E-2</v>
      </c>
      <c r="C6" s="4">
        <v>0.58792270531400914</v>
      </c>
      <c r="D6" s="4">
        <v>0.34615848298751661</v>
      </c>
    </row>
    <row r="7" spans="1:4" x14ac:dyDescent="0.25">
      <c r="A7" s="6" t="s">
        <v>203</v>
      </c>
      <c r="B7" s="4">
        <v>0.97781651973503758</v>
      </c>
      <c r="C7" s="4">
        <v>0.21812601596428591</v>
      </c>
      <c r="D7" s="4">
        <v>0.48355741071901953</v>
      </c>
    </row>
    <row r="8" spans="1:4" x14ac:dyDescent="0.25">
      <c r="A8" s="6" t="s">
        <v>226</v>
      </c>
      <c r="B8" s="4">
        <v>0.91857052558539098</v>
      </c>
      <c r="C8" s="4">
        <v>0.35868055555555556</v>
      </c>
      <c r="D8" s="4">
        <v>0.5152216255050045</v>
      </c>
    </row>
    <row r="9" spans="1:4" x14ac:dyDescent="0.25">
      <c r="A9" s="6" t="s">
        <v>329</v>
      </c>
      <c r="B9" s="4">
        <v>0.51875998883808982</v>
      </c>
      <c r="C9" s="4">
        <v>0.49205053690540834</v>
      </c>
      <c r="D9" s="4">
        <v>0.40774514056710959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253"/>
  <sheetViews>
    <sheetView workbookViewId="0">
      <selection sqref="A1:XFD1048576"/>
    </sheetView>
  </sheetViews>
  <sheetFormatPr defaultColWidth="11" defaultRowHeight="15.75" x14ac:dyDescent="0.25"/>
  <cols>
    <col min="1" max="1" width="12.875" bestFit="1" customWidth="1"/>
    <col min="2" max="2" width="6.125" bestFit="1" customWidth="1"/>
    <col min="3" max="3" width="5.5" bestFit="1" customWidth="1"/>
    <col min="4" max="4" width="7.625" bestFit="1" customWidth="1"/>
    <col min="5" max="5" width="6.375" bestFit="1" customWidth="1"/>
    <col min="6" max="6" width="12.125" bestFit="1" customWidth="1"/>
    <col min="7" max="7" width="3.125" bestFit="1" customWidth="1"/>
    <col min="8" max="8" width="16" bestFit="1" customWidth="1"/>
    <col min="9" max="9" width="12.875" bestFit="1" customWidth="1"/>
    <col min="10" max="10" width="10.625" bestFit="1" customWidth="1"/>
    <col min="11" max="11" width="23.125" bestFit="1" customWidth="1"/>
    <col min="12" max="13" width="12.125" bestFit="1" customWidth="1"/>
    <col min="14" max="14" width="53.625" bestFit="1" customWidth="1"/>
    <col min="15" max="15" width="13.5" bestFit="1" customWidth="1"/>
    <col min="16" max="19" width="12.125" bestFit="1" customWidth="1"/>
  </cols>
  <sheetData>
    <row r="1" spans="1:19" s="3" customFormat="1" x14ac:dyDescent="0.25">
      <c r="A1" s="3" t="s">
        <v>325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326</v>
      </c>
      <c r="K1" s="3" t="s">
        <v>327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17</v>
      </c>
      <c r="S1" s="3" t="s">
        <v>18</v>
      </c>
    </row>
    <row r="2" spans="1:19" hidden="1" x14ac:dyDescent="0.25">
      <c r="A2" s="1">
        <v>41357.056250000001</v>
      </c>
      <c r="B2">
        <v>0.01</v>
      </c>
      <c r="C2">
        <v>0.2</v>
      </c>
      <c r="D2">
        <v>1E-3</v>
      </c>
      <c r="E2">
        <v>1</v>
      </c>
      <c r="F2">
        <v>0</v>
      </c>
      <c r="G2">
        <v>20</v>
      </c>
      <c r="H2">
        <v>0.5</v>
      </c>
      <c r="I2" t="b">
        <v>1</v>
      </c>
      <c r="J2" t="s">
        <v>8</v>
      </c>
      <c r="K2" t="s">
        <v>24</v>
      </c>
      <c r="L2">
        <v>0.76262626262626199</v>
      </c>
      <c r="M2">
        <v>3.9485766758494002E-2</v>
      </c>
      <c r="N2" t="s">
        <v>25</v>
      </c>
      <c r="O2">
        <v>89</v>
      </c>
      <c r="P2">
        <v>0.979797979797979</v>
      </c>
      <c r="Q2">
        <v>0.69893622702800595</v>
      </c>
      <c r="R2">
        <v>0.824975417895771</v>
      </c>
      <c r="S2">
        <v>0.81481481481481399</v>
      </c>
    </row>
    <row r="3" spans="1:19" hidden="1" x14ac:dyDescent="0.25">
      <c r="A3" s="1">
        <v>41357.061111111114</v>
      </c>
      <c r="B3">
        <v>0.1</v>
      </c>
      <c r="C3">
        <v>0.3</v>
      </c>
      <c r="D3">
        <v>1E-3</v>
      </c>
      <c r="E3">
        <v>1</v>
      </c>
      <c r="F3">
        <v>0</v>
      </c>
      <c r="G3">
        <v>20</v>
      </c>
      <c r="H3">
        <v>0.5</v>
      </c>
      <c r="I3" t="b">
        <v>1</v>
      </c>
      <c r="J3" t="s">
        <v>8</v>
      </c>
      <c r="K3" t="s">
        <v>48</v>
      </c>
      <c r="L3">
        <v>0.76262626262626199</v>
      </c>
      <c r="M3">
        <v>3.7037037037037E-2</v>
      </c>
      <c r="N3" t="s">
        <v>49</v>
      </c>
      <c r="O3">
        <v>53</v>
      </c>
      <c r="P3">
        <v>0.88383838383838298</v>
      </c>
      <c r="Q3">
        <v>0.54392264269642798</v>
      </c>
      <c r="R3">
        <v>0.71329455754050597</v>
      </c>
      <c r="S3">
        <v>0.65840220385674897</v>
      </c>
    </row>
    <row r="4" spans="1:19" hidden="1" x14ac:dyDescent="0.25">
      <c r="A4" s="1">
        <v>41357.061805555553</v>
      </c>
      <c r="B4">
        <v>0.1</v>
      </c>
      <c r="C4">
        <v>0.35</v>
      </c>
      <c r="D4">
        <v>1E-3</v>
      </c>
      <c r="E4">
        <v>1</v>
      </c>
      <c r="F4">
        <v>0</v>
      </c>
      <c r="G4">
        <v>20</v>
      </c>
      <c r="H4">
        <v>0.5</v>
      </c>
      <c r="I4" t="b">
        <v>1</v>
      </c>
      <c r="J4" t="s">
        <v>8</v>
      </c>
      <c r="K4" t="s">
        <v>53</v>
      </c>
      <c r="L4">
        <v>0.76262626262626199</v>
      </c>
      <c r="M4">
        <v>3.7037037037037E-2</v>
      </c>
      <c r="N4" t="s">
        <v>54</v>
      </c>
      <c r="O4">
        <v>54</v>
      </c>
      <c r="P4">
        <v>0.88383838383838298</v>
      </c>
      <c r="Q4">
        <v>0.46687153723720498</v>
      </c>
      <c r="R4">
        <v>0.62848614868015995</v>
      </c>
      <c r="S4">
        <v>0.66758494031221305</v>
      </c>
    </row>
    <row r="5" spans="1:19" hidden="1" x14ac:dyDescent="0.25">
      <c r="A5" s="1">
        <v>41357.061111111114</v>
      </c>
      <c r="B5">
        <v>0.1</v>
      </c>
      <c r="C5">
        <v>0.2</v>
      </c>
      <c r="D5">
        <v>1E-3</v>
      </c>
      <c r="E5">
        <v>1</v>
      </c>
      <c r="F5">
        <v>0</v>
      </c>
      <c r="G5">
        <v>20</v>
      </c>
      <c r="H5">
        <v>0.5</v>
      </c>
      <c r="I5" t="b">
        <v>1</v>
      </c>
      <c r="J5" t="s">
        <v>8</v>
      </c>
      <c r="K5" t="s">
        <v>37</v>
      </c>
      <c r="L5">
        <v>0.76262626262626199</v>
      </c>
      <c r="M5">
        <v>3.4894398530762101E-2</v>
      </c>
      <c r="N5" t="s">
        <v>38</v>
      </c>
      <c r="O5">
        <v>85</v>
      </c>
      <c r="P5">
        <v>0.919191919191919</v>
      </c>
      <c r="Q5">
        <v>0.62359210205122695</v>
      </c>
      <c r="R5">
        <v>0.76292042657916304</v>
      </c>
      <c r="S5">
        <v>0.76553412917049202</v>
      </c>
    </row>
    <row r="6" spans="1:19" hidden="1" x14ac:dyDescent="0.25">
      <c r="A6" s="1">
        <v>41357.061111111114</v>
      </c>
      <c r="B6">
        <v>0.1</v>
      </c>
      <c r="C6">
        <v>0.25</v>
      </c>
      <c r="D6">
        <v>1E-3</v>
      </c>
      <c r="E6">
        <v>1</v>
      </c>
      <c r="F6">
        <v>0</v>
      </c>
      <c r="G6">
        <v>20</v>
      </c>
      <c r="H6">
        <v>0.5</v>
      </c>
      <c r="I6" t="b">
        <v>1</v>
      </c>
      <c r="J6" t="s">
        <v>8</v>
      </c>
      <c r="K6" t="s">
        <v>43</v>
      </c>
      <c r="L6">
        <v>0.76262626262626199</v>
      </c>
      <c r="M6">
        <v>3.4588307315579998E-2</v>
      </c>
      <c r="N6" t="s">
        <v>44</v>
      </c>
      <c r="O6">
        <v>82</v>
      </c>
      <c r="P6">
        <v>0.92424242424242398</v>
      </c>
      <c r="Q6">
        <v>0.61404813943666203</v>
      </c>
      <c r="R6">
        <v>0.75996168582375401</v>
      </c>
      <c r="S6">
        <v>0.79384756657483901</v>
      </c>
    </row>
    <row r="7" spans="1:19" hidden="1" x14ac:dyDescent="0.25">
      <c r="A7" s="1">
        <v>41357.060416666667</v>
      </c>
      <c r="B7">
        <v>0.01</v>
      </c>
      <c r="C7">
        <v>0.25</v>
      </c>
      <c r="D7">
        <v>1E-3</v>
      </c>
      <c r="E7">
        <v>1</v>
      </c>
      <c r="F7">
        <v>0</v>
      </c>
      <c r="G7">
        <v>20</v>
      </c>
      <c r="H7">
        <v>0.5</v>
      </c>
      <c r="I7" t="b">
        <v>1</v>
      </c>
      <c r="J7" t="s">
        <v>8</v>
      </c>
      <c r="K7" t="s">
        <v>30</v>
      </c>
      <c r="L7">
        <v>0.76262626262626199</v>
      </c>
      <c r="M7">
        <v>2.7548209366391099E-2</v>
      </c>
      <c r="N7" t="s">
        <v>31</v>
      </c>
      <c r="O7">
        <v>90</v>
      </c>
      <c r="P7">
        <v>0.98484848484848397</v>
      </c>
      <c r="Q7">
        <v>0.64554145908326199</v>
      </c>
      <c r="R7">
        <v>0.80077041602465304</v>
      </c>
      <c r="S7">
        <v>0.80440771349862195</v>
      </c>
    </row>
    <row r="8" spans="1:19" hidden="1" x14ac:dyDescent="0.25">
      <c r="A8" s="1">
        <v>41357.061805555553</v>
      </c>
      <c r="B8">
        <v>0.1</v>
      </c>
      <c r="C8">
        <v>0.35</v>
      </c>
      <c r="D8">
        <v>1E-3</v>
      </c>
      <c r="E8">
        <v>1</v>
      </c>
      <c r="F8">
        <v>0</v>
      </c>
      <c r="G8">
        <v>10</v>
      </c>
      <c r="H8">
        <v>0.5</v>
      </c>
      <c r="I8" t="b">
        <v>1</v>
      </c>
      <c r="J8" t="s">
        <v>8</v>
      </c>
      <c r="K8" t="s">
        <v>51</v>
      </c>
      <c r="L8">
        <v>0.76262626262626199</v>
      </c>
      <c r="M8">
        <v>2.1579430670339701E-2</v>
      </c>
      <c r="N8" t="s">
        <v>52</v>
      </c>
      <c r="O8">
        <v>27</v>
      </c>
      <c r="P8">
        <v>0.36868686868686801</v>
      </c>
      <c r="Q8">
        <v>0.50268818460550402</v>
      </c>
      <c r="R8">
        <v>0.37615925807483203</v>
      </c>
      <c r="S8">
        <v>0.23232323232323199</v>
      </c>
    </row>
    <row r="9" spans="1:19" hidden="1" x14ac:dyDescent="0.25">
      <c r="A9" s="1">
        <v>41357.061111111114</v>
      </c>
      <c r="B9">
        <v>0.1</v>
      </c>
      <c r="C9">
        <v>0.3</v>
      </c>
      <c r="D9">
        <v>1E-3</v>
      </c>
      <c r="E9">
        <v>1</v>
      </c>
      <c r="F9">
        <v>0</v>
      </c>
      <c r="G9">
        <v>10</v>
      </c>
      <c r="H9">
        <v>0.5</v>
      </c>
      <c r="I9" t="b">
        <v>1</v>
      </c>
      <c r="J9" t="s">
        <v>8</v>
      </c>
      <c r="K9" t="s">
        <v>46</v>
      </c>
      <c r="L9">
        <v>0.76262626262626199</v>
      </c>
      <c r="M9">
        <v>1.9589837771655901E-2</v>
      </c>
      <c r="N9" t="s">
        <v>47</v>
      </c>
      <c r="O9">
        <v>21</v>
      </c>
      <c r="P9">
        <v>0.28282828282828198</v>
      </c>
      <c r="Q9">
        <v>0.60644464254807595</v>
      </c>
      <c r="R9">
        <v>0.28049840625905498</v>
      </c>
      <c r="S9">
        <v>0.18288950107131899</v>
      </c>
    </row>
    <row r="10" spans="1:19" hidden="1" x14ac:dyDescent="0.25">
      <c r="A10" s="1">
        <v>41357.055555555555</v>
      </c>
      <c r="B10">
        <v>0.01</v>
      </c>
      <c r="C10">
        <v>0.2</v>
      </c>
      <c r="D10">
        <v>1E-3</v>
      </c>
      <c r="E10">
        <v>1</v>
      </c>
      <c r="F10">
        <v>0</v>
      </c>
      <c r="G10">
        <v>10</v>
      </c>
      <c r="H10">
        <v>0.5</v>
      </c>
      <c r="I10" t="b">
        <v>1</v>
      </c>
      <c r="J10" t="s">
        <v>8</v>
      </c>
      <c r="K10" t="s">
        <v>22</v>
      </c>
      <c r="L10">
        <v>0.76262626262626199</v>
      </c>
      <c r="M10">
        <v>1.8671564126109499E-2</v>
      </c>
      <c r="N10" t="s">
        <v>23</v>
      </c>
      <c r="O10">
        <v>97</v>
      </c>
      <c r="P10">
        <v>0.91414141414141403</v>
      </c>
      <c r="Q10">
        <v>0.70853653313721798</v>
      </c>
      <c r="R10">
        <v>0.79140328697850804</v>
      </c>
      <c r="S10">
        <v>0.63973063973063904</v>
      </c>
    </row>
    <row r="11" spans="1:19" hidden="1" x14ac:dyDescent="0.25">
      <c r="A11" s="1">
        <v>41357.061111111114</v>
      </c>
      <c r="B11">
        <v>0.1</v>
      </c>
      <c r="C11">
        <v>0.25</v>
      </c>
      <c r="D11">
        <v>1E-3</v>
      </c>
      <c r="E11">
        <v>1</v>
      </c>
      <c r="F11">
        <v>0</v>
      </c>
      <c r="G11">
        <v>10</v>
      </c>
      <c r="H11">
        <v>0.5</v>
      </c>
      <c r="I11" t="b">
        <v>1</v>
      </c>
      <c r="J11" t="s">
        <v>8</v>
      </c>
      <c r="K11" t="s">
        <v>41</v>
      </c>
      <c r="L11">
        <v>0.76262626262626199</v>
      </c>
      <c r="M11">
        <v>1.83654729109274E-2</v>
      </c>
      <c r="N11" t="s">
        <v>42</v>
      </c>
      <c r="O11">
        <v>86</v>
      </c>
      <c r="P11">
        <v>0.83333333333333304</v>
      </c>
      <c r="Q11">
        <v>0.69696969696969702</v>
      </c>
      <c r="R11">
        <v>0.73725905373831702</v>
      </c>
      <c r="S11">
        <v>0.60667278849096995</v>
      </c>
    </row>
    <row r="12" spans="1:19" hidden="1" x14ac:dyDescent="0.25">
      <c r="A12" s="1">
        <v>41357.059027777781</v>
      </c>
      <c r="B12">
        <v>0.01</v>
      </c>
      <c r="C12">
        <v>0.25</v>
      </c>
      <c r="D12">
        <v>1E-3</v>
      </c>
      <c r="E12">
        <v>1</v>
      </c>
      <c r="F12">
        <v>0</v>
      </c>
      <c r="G12">
        <v>10</v>
      </c>
      <c r="H12">
        <v>0.5</v>
      </c>
      <c r="I12" t="b">
        <v>1</v>
      </c>
      <c r="J12" t="s">
        <v>8</v>
      </c>
      <c r="K12" t="s">
        <v>28</v>
      </c>
      <c r="L12">
        <v>0.76262626262626199</v>
      </c>
      <c r="M12">
        <v>1.83654729109274E-2</v>
      </c>
      <c r="N12" t="s">
        <v>29</v>
      </c>
      <c r="O12">
        <v>100</v>
      </c>
      <c r="P12">
        <v>0.91414141414141403</v>
      </c>
      <c r="Q12">
        <v>0.73480662983425404</v>
      </c>
      <c r="R12">
        <v>0.81063899868247602</v>
      </c>
      <c r="S12">
        <v>0.63131313131313105</v>
      </c>
    </row>
    <row r="13" spans="1:19" hidden="1" x14ac:dyDescent="0.25">
      <c r="A13" s="1">
        <v>41357.061111111114</v>
      </c>
      <c r="B13">
        <v>0.1</v>
      </c>
      <c r="C13">
        <v>0.2</v>
      </c>
      <c r="D13">
        <v>1E-3</v>
      </c>
      <c r="E13">
        <v>1</v>
      </c>
      <c r="F13">
        <v>0</v>
      </c>
      <c r="G13">
        <v>10</v>
      </c>
      <c r="H13">
        <v>0.5</v>
      </c>
      <c r="I13" t="b">
        <v>1</v>
      </c>
      <c r="J13" t="s">
        <v>8</v>
      </c>
      <c r="K13" t="s">
        <v>35</v>
      </c>
      <c r="L13">
        <v>0.76262626262626199</v>
      </c>
      <c r="M13">
        <v>1.7753290480563101E-2</v>
      </c>
      <c r="N13" t="s">
        <v>36</v>
      </c>
      <c r="O13">
        <v>88</v>
      </c>
      <c r="P13">
        <v>0.82323232323232298</v>
      </c>
      <c r="Q13">
        <v>0.70089026072292304</v>
      </c>
      <c r="R13">
        <v>0.75106133801785901</v>
      </c>
      <c r="S13">
        <v>0.58448117539026601</v>
      </c>
    </row>
    <row r="14" spans="1:19" hidden="1" x14ac:dyDescent="0.25">
      <c r="A14" s="1">
        <v>41357.056944444441</v>
      </c>
      <c r="B14">
        <v>0.01</v>
      </c>
      <c r="C14">
        <v>0.25</v>
      </c>
      <c r="D14">
        <v>1E-3</v>
      </c>
      <c r="E14">
        <v>1</v>
      </c>
      <c r="F14">
        <v>0</v>
      </c>
      <c r="G14">
        <v>5</v>
      </c>
      <c r="H14">
        <v>0.5</v>
      </c>
      <c r="I14" t="b">
        <v>1</v>
      </c>
      <c r="J14" t="s">
        <v>8</v>
      </c>
      <c r="K14" t="s">
        <v>26</v>
      </c>
      <c r="L14">
        <v>0.76262626262626199</v>
      </c>
      <c r="M14">
        <v>1.37741046831956E-2</v>
      </c>
      <c r="N14" t="s">
        <v>27</v>
      </c>
      <c r="O14">
        <v>57</v>
      </c>
      <c r="P14">
        <v>0.53535353535353503</v>
      </c>
      <c r="Q14">
        <v>0.69811320754716899</v>
      </c>
      <c r="R14">
        <v>0.58501683501683499</v>
      </c>
      <c r="S14">
        <v>0.310376492194674</v>
      </c>
    </row>
    <row r="15" spans="1:19" hidden="1" x14ac:dyDescent="0.25">
      <c r="A15" s="1">
        <v>41357.061111111114</v>
      </c>
      <c r="B15">
        <v>0.1</v>
      </c>
      <c r="C15">
        <v>0.25</v>
      </c>
      <c r="D15">
        <v>1E-3</v>
      </c>
      <c r="E15">
        <v>1</v>
      </c>
      <c r="F15">
        <v>0</v>
      </c>
      <c r="G15">
        <v>5</v>
      </c>
      <c r="H15">
        <v>0.5</v>
      </c>
      <c r="I15" t="b">
        <v>1</v>
      </c>
      <c r="J15" t="s">
        <v>8</v>
      </c>
      <c r="K15" t="s">
        <v>39</v>
      </c>
      <c r="L15">
        <v>0.76262626262626199</v>
      </c>
      <c r="M15">
        <v>1.34680134680135E-2</v>
      </c>
      <c r="N15" t="s">
        <v>40</v>
      </c>
      <c r="O15">
        <v>33</v>
      </c>
      <c r="P15">
        <v>0.31818181818181801</v>
      </c>
      <c r="Q15">
        <v>0.58730158730158699</v>
      </c>
      <c r="R15">
        <v>0.41574585635359101</v>
      </c>
      <c r="S15">
        <v>0.19528619528619501</v>
      </c>
    </row>
    <row r="16" spans="1:19" hidden="1" x14ac:dyDescent="0.25">
      <c r="A16" s="1">
        <v>41357.053472222222</v>
      </c>
      <c r="B16">
        <v>0.01</v>
      </c>
      <c r="C16">
        <v>0.2</v>
      </c>
      <c r="D16">
        <v>1E-3</v>
      </c>
      <c r="E16">
        <v>1</v>
      </c>
      <c r="F16">
        <v>0</v>
      </c>
      <c r="G16">
        <v>5</v>
      </c>
      <c r="H16">
        <v>0.5</v>
      </c>
      <c r="I16" t="b">
        <v>1</v>
      </c>
      <c r="J16" t="s">
        <v>8</v>
      </c>
      <c r="K16" t="s">
        <v>20</v>
      </c>
      <c r="L16">
        <v>0.76262626262626199</v>
      </c>
      <c r="M16">
        <v>1.34680134680135E-2</v>
      </c>
      <c r="N16" t="s">
        <v>21</v>
      </c>
      <c r="O16">
        <v>56</v>
      </c>
      <c r="P16">
        <v>0.52525252525252497</v>
      </c>
      <c r="Q16">
        <v>0.78846153846153799</v>
      </c>
      <c r="R16">
        <v>0.60631929046563104</v>
      </c>
      <c r="S16">
        <v>0.30272421181511999</v>
      </c>
    </row>
    <row r="17" spans="1:19" hidden="1" x14ac:dyDescent="0.25">
      <c r="A17" s="1">
        <v>41357.061111111114</v>
      </c>
      <c r="B17">
        <v>0.1</v>
      </c>
      <c r="C17">
        <v>0.2</v>
      </c>
      <c r="D17">
        <v>1E-3</v>
      </c>
      <c r="E17">
        <v>1</v>
      </c>
      <c r="F17">
        <v>0</v>
      </c>
      <c r="G17">
        <v>5</v>
      </c>
      <c r="H17">
        <v>0.5</v>
      </c>
      <c r="I17" t="b">
        <v>1</v>
      </c>
      <c r="J17" t="s">
        <v>8</v>
      </c>
      <c r="K17" t="s">
        <v>33</v>
      </c>
      <c r="L17">
        <v>0.76262626262626199</v>
      </c>
      <c r="M17">
        <v>1.3161922252831301E-2</v>
      </c>
      <c r="N17" t="s">
        <v>34</v>
      </c>
      <c r="O17">
        <v>27</v>
      </c>
      <c r="P17">
        <v>0.26262626262626199</v>
      </c>
      <c r="Q17">
        <v>0.69230769230769196</v>
      </c>
      <c r="R17">
        <v>0.36864440707822799</v>
      </c>
      <c r="S17">
        <v>0.16268748086929899</v>
      </c>
    </row>
    <row r="18" spans="1:19" hidden="1" x14ac:dyDescent="0.25">
      <c r="A18" s="1">
        <v>41357.053472222222</v>
      </c>
      <c r="B18">
        <v>1E-3</v>
      </c>
      <c r="C18">
        <v>0.2</v>
      </c>
      <c r="D18">
        <v>1E-3</v>
      </c>
      <c r="E18">
        <v>1</v>
      </c>
      <c r="F18">
        <v>0</v>
      </c>
      <c r="G18">
        <v>10</v>
      </c>
      <c r="H18">
        <v>0.5</v>
      </c>
      <c r="I18" t="b">
        <v>1</v>
      </c>
      <c r="J18" t="s">
        <v>8</v>
      </c>
      <c r="K18" t="s">
        <v>19</v>
      </c>
      <c r="L18">
        <v>0.76262626262626199</v>
      </c>
      <c r="M18">
        <v>0</v>
      </c>
      <c r="P18">
        <v>0</v>
      </c>
      <c r="Q18" t="s">
        <v>16</v>
      </c>
      <c r="R18">
        <v>0</v>
      </c>
      <c r="S18">
        <v>0</v>
      </c>
    </row>
    <row r="19" spans="1:19" hidden="1" x14ac:dyDescent="0.25">
      <c r="A19" s="1">
        <v>41357.053472222222</v>
      </c>
      <c r="B19">
        <v>1E-3</v>
      </c>
      <c r="C19">
        <v>0.2</v>
      </c>
      <c r="D19">
        <v>1E-3</v>
      </c>
      <c r="E19">
        <v>1</v>
      </c>
      <c r="F19">
        <v>0</v>
      </c>
      <c r="G19">
        <v>20</v>
      </c>
      <c r="H19">
        <v>0.5</v>
      </c>
      <c r="I19" t="b">
        <v>1</v>
      </c>
      <c r="J19" t="s">
        <v>8</v>
      </c>
      <c r="K19" t="s">
        <v>19</v>
      </c>
      <c r="L19">
        <v>0.76262626262626199</v>
      </c>
      <c r="M19">
        <v>0</v>
      </c>
      <c r="P19">
        <v>0</v>
      </c>
      <c r="Q19" t="s">
        <v>16</v>
      </c>
      <c r="R19">
        <v>0</v>
      </c>
      <c r="S19">
        <v>0</v>
      </c>
    </row>
    <row r="20" spans="1:19" hidden="1" x14ac:dyDescent="0.25">
      <c r="A20" s="1">
        <v>41357.053472222222</v>
      </c>
      <c r="B20">
        <v>1E-3</v>
      </c>
      <c r="C20">
        <v>0.25</v>
      </c>
      <c r="D20">
        <v>1E-3</v>
      </c>
      <c r="E20">
        <v>1</v>
      </c>
      <c r="F20">
        <v>0</v>
      </c>
      <c r="G20">
        <v>5</v>
      </c>
      <c r="H20">
        <v>0.5</v>
      </c>
      <c r="I20" t="b">
        <v>1</v>
      </c>
      <c r="J20" t="s">
        <v>8</v>
      </c>
      <c r="K20" t="s">
        <v>19</v>
      </c>
      <c r="L20">
        <v>0.76262626262626199</v>
      </c>
      <c r="M20">
        <v>0</v>
      </c>
      <c r="P20">
        <v>0</v>
      </c>
      <c r="Q20" t="s">
        <v>16</v>
      </c>
      <c r="R20">
        <v>0</v>
      </c>
      <c r="S20">
        <v>0</v>
      </c>
    </row>
    <row r="21" spans="1:19" hidden="1" x14ac:dyDescent="0.25">
      <c r="A21" s="1">
        <v>41357.053472222222</v>
      </c>
      <c r="B21">
        <v>1E-3</v>
      </c>
      <c r="C21">
        <v>0.25</v>
      </c>
      <c r="D21">
        <v>1E-3</v>
      </c>
      <c r="E21">
        <v>1</v>
      </c>
      <c r="F21">
        <v>0</v>
      </c>
      <c r="G21">
        <v>10</v>
      </c>
      <c r="H21">
        <v>0.5</v>
      </c>
      <c r="I21" t="b">
        <v>1</v>
      </c>
      <c r="J21" t="s">
        <v>8</v>
      </c>
      <c r="K21" t="s">
        <v>19</v>
      </c>
      <c r="L21">
        <v>0.76262626262626199</v>
      </c>
      <c r="M21">
        <v>0</v>
      </c>
      <c r="P21">
        <v>0</v>
      </c>
      <c r="Q21" t="s">
        <v>16</v>
      </c>
      <c r="R21">
        <v>0</v>
      </c>
      <c r="S21">
        <v>0</v>
      </c>
    </row>
    <row r="22" spans="1:19" hidden="1" x14ac:dyDescent="0.25">
      <c r="A22" s="1">
        <v>41357.053472222222</v>
      </c>
      <c r="B22">
        <v>1E-3</v>
      </c>
      <c r="C22">
        <v>0.25</v>
      </c>
      <c r="D22">
        <v>1E-3</v>
      </c>
      <c r="E22">
        <v>1</v>
      </c>
      <c r="F22">
        <v>0</v>
      </c>
      <c r="G22">
        <v>20</v>
      </c>
      <c r="H22">
        <v>0.5</v>
      </c>
      <c r="I22" t="b">
        <v>1</v>
      </c>
      <c r="J22" t="s">
        <v>8</v>
      </c>
      <c r="K22" t="s">
        <v>19</v>
      </c>
      <c r="L22">
        <v>0.76262626262626199</v>
      </c>
      <c r="M22">
        <v>0</v>
      </c>
      <c r="P22">
        <v>0</v>
      </c>
      <c r="Q22" t="s">
        <v>16</v>
      </c>
      <c r="R22">
        <v>0</v>
      </c>
      <c r="S22">
        <v>0</v>
      </c>
    </row>
    <row r="23" spans="1:19" hidden="1" x14ac:dyDescent="0.25">
      <c r="A23" s="1">
        <v>41357.053472222222</v>
      </c>
      <c r="B23">
        <v>1E-3</v>
      </c>
      <c r="C23">
        <v>0.3</v>
      </c>
      <c r="D23">
        <v>1E-3</v>
      </c>
      <c r="E23">
        <v>1</v>
      </c>
      <c r="F23">
        <v>0</v>
      </c>
      <c r="G23">
        <v>5</v>
      </c>
      <c r="H23">
        <v>0.5</v>
      </c>
      <c r="I23" t="b">
        <v>1</v>
      </c>
      <c r="J23" t="s">
        <v>8</v>
      </c>
      <c r="K23" t="s">
        <v>19</v>
      </c>
      <c r="L23">
        <v>0.76262626262626199</v>
      </c>
      <c r="M23">
        <v>0</v>
      </c>
      <c r="P23">
        <v>0</v>
      </c>
      <c r="Q23" t="s">
        <v>16</v>
      </c>
      <c r="R23">
        <v>0</v>
      </c>
      <c r="S23">
        <v>0</v>
      </c>
    </row>
    <row r="24" spans="1:19" hidden="1" x14ac:dyDescent="0.25">
      <c r="A24" s="1">
        <v>41357.053472222222</v>
      </c>
      <c r="B24">
        <v>1E-3</v>
      </c>
      <c r="C24">
        <v>0.3</v>
      </c>
      <c r="D24">
        <v>1E-3</v>
      </c>
      <c r="E24">
        <v>1</v>
      </c>
      <c r="F24">
        <v>0</v>
      </c>
      <c r="G24">
        <v>10</v>
      </c>
      <c r="H24">
        <v>0.5</v>
      </c>
      <c r="I24" t="b">
        <v>1</v>
      </c>
      <c r="J24" t="s">
        <v>8</v>
      </c>
      <c r="K24" t="s">
        <v>19</v>
      </c>
      <c r="L24">
        <v>0.76262626262626199</v>
      </c>
      <c r="M24">
        <v>0</v>
      </c>
      <c r="P24">
        <v>0</v>
      </c>
      <c r="Q24" t="s">
        <v>16</v>
      </c>
      <c r="R24">
        <v>0</v>
      </c>
      <c r="S24">
        <v>0</v>
      </c>
    </row>
    <row r="25" spans="1:19" hidden="1" x14ac:dyDescent="0.25">
      <c r="A25" s="1">
        <v>41357.053472222222</v>
      </c>
      <c r="B25">
        <v>1E-3</v>
      </c>
      <c r="C25">
        <v>0.3</v>
      </c>
      <c r="D25">
        <v>1E-3</v>
      </c>
      <c r="E25">
        <v>1</v>
      </c>
      <c r="F25">
        <v>0</v>
      </c>
      <c r="G25">
        <v>20</v>
      </c>
      <c r="H25">
        <v>0.5</v>
      </c>
      <c r="I25" t="b">
        <v>1</v>
      </c>
      <c r="J25" t="s">
        <v>8</v>
      </c>
      <c r="K25" t="s">
        <v>19</v>
      </c>
      <c r="L25">
        <v>0.76262626262626199</v>
      </c>
      <c r="M25">
        <v>0</v>
      </c>
      <c r="P25">
        <v>0</v>
      </c>
      <c r="Q25" t="s">
        <v>16</v>
      </c>
      <c r="R25">
        <v>0</v>
      </c>
      <c r="S25">
        <v>0</v>
      </c>
    </row>
    <row r="26" spans="1:19" hidden="1" x14ac:dyDescent="0.25">
      <c r="A26" s="1">
        <v>41357.053472222222</v>
      </c>
      <c r="B26">
        <v>1E-3</v>
      </c>
      <c r="C26">
        <v>0.35</v>
      </c>
      <c r="D26">
        <v>1E-3</v>
      </c>
      <c r="E26">
        <v>1</v>
      </c>
      <c r="F26">
        <v>0</v>
      </c>
      <c r="G26">
        <v>5</v>
      </c>
      <c r="H26">
        <v>0.5</v>
      </c>
      <c r="I26" t="b">
        <v>1</v>
      </c>
      <c r="J26" t="s">
        <v>8</v>
      </c>
      <c r="K26" t="s">
        <v>19</v>
      </c>
      <c r="L26">
        <v>0.76262626262626199</v>
      </c>
      <c r="M26">
        <v>0</v>
      </c>
      <c r="P26">
        <v>0</v>
      </c>
      <c r="Q26" t="s">
        <v>16</v>
      </c>
      <c r="R26">
        <v>0</v>
      </c>
      <c r="S26">
        <v>0</v>
      </c>
    </row>
    <row r="27" spans="1:19" hidden="1" x14ac:dyDescent="0.25">
      <c r="A27" s="1">
        <v>41357.053472222222</v>
      </c>
      <c r="B27">
        <v>1E-3</v>
      </c>
      <c r="C27">
        <v>0.35</v>
      </c>
      <c r="D27">
        <v>1E-3</v>
      </c>
      <c r="E27">
        <v>1</v>
      </c>
      <c r="F27">
        <v>0</v>
      </c>
      <c r="G27">
        <v>10</v>
      </c>
      <c r="H27">
        <v>0.5</v>
      </c>
      <c r="I27" t="b">
        <v>1</v>
      </c>
      <c r="J27" t="s">
        <v>8</v>
      </c>
      <c r="K27" t="s">
        <v>19</v>
      </c>
      <c r="L27">
        <v>0.76262626262626199</v>
      </c>
      <c r="M27">
        <v>0</v>
      </c>
      <c r="P27">
        <v>0</v>
      </c>
      <c r="Q27" t="s">
        <v>16</v>
      </c>
      <c r="R27">
        <v>0</v>
      </c>
      <c r="S27">
        <v>0</v>
      </c>
    </row>
    <row r="28" spans="1:19" hidden="1" x14ac:dyDescent="0.25">
      <c r="A28" s="1">
        <v>41357.053472222222</v>
      </c>
      <c r="B28">
        <v>1E-3</v>
      </c>
      <c r="C28">
        <v>0.35</v>
      </c>
      <c r="D28">
        <v>1E-3</v>
      </c>
      <c r="E28">
        <v>1</v>
      </c>
      <c r="F28">
        <v>0</v>
      </c>
      <c r="G28">
        <v>20</v>
      </c>
      <c r="H28">
        <v>0.5</v>
      </c>
      <c r="I28" t="b">
        <v>1</v>
      </c>
      <c r="J28" t="s">
        <v>8</v>
      </c>
      <c r="K28" t="s">
        <v>19</v>
      </c>
      <c r="L28">
        <v>0.76262626262626199</v>
      </c>
      <c r="M28">
        <v>0</v>
      </c>
      <c r="P28">
        <v>0</v>
      </c>
      <c r="Q28" t="s">
        <v>16</v>
      </c>
      <c r="R28">
        <v>0</v>
      </c>
      <c r="S28">
        <v>0</v>
      </c>
    </row>
    <row r="29" spans="1:19" hidden="1" x14ac:dyDescent="0.25">
      <c r="A29" s="1">
        <v>41357.061111111114</v>
      </c>
      <c r="B29">
        <v>0.01</v>
      </c>
      <c r="C29">
        <v>0.3</v>
      </c>
      <c r="D29">
        <v>1E-3</v>
      </c>
      <c r="E29">
        <v>1</v>
      </c>
      <c r="F29">
        <v>0</v>
      </c>
      <c r="G29">
        <v>5</v>
      </c>
      <c r="H29">
        <v>0.5</v>
      </c>
      <c r="I29" t="b">
        <v>1</v>
      </c>
      <c r="J29" t="s">
        <v>8</v>
      </c>
      <c r="K29" t="s">
        <v>19</v>
      </c>
      <c r="L29">
        <v>0.76262626262626199</v>
      </c>
      <c r="M29">
        <v>0</v>
      </c>
      <c r="P29">
        <v>0</v>
      </c>
      <c r="Q29" t="s">
        <v>16</v>
      </c>
      <c r="R29">
        <v>0</v>
      </c>
      <c r="S29">
        <v>0</v>
      </c>
    </row>
    <row r="30" spans="1:19" hidden="1" x14ac:dyDescent="0.25">
      <c r="A30" s="1">
        <v>41357.061111111114</v>
      </c>
      <c r="B30">
        <v>0.01</v>
      </c>
      <c r="C30">
        <v>0.3</v>
      </c>
      <c r="D30">
        <v>1E-3</v>
      </c>
      <c r="E30">
        <v>1</v>
      </c>
      <c r="F30">
        <v>0</v>
      </c>
      <c r="G30">
        <v>10</v>
      </c>
      <c r="H30">
        <v>0.5</v>
      </c>
      <c r="I30" t="b">
        <v>1</v>
      </c>
      <c r="J30" t="s">
        <v>8</v>
      </c>
      <c r="K30" t="s">
        <v>19</v>
      </c>
      <c r="L30">
        <v>0.76262626262626199</v>
      </c>
      <c r="M30">
        <v>0</v>
      </c>
      <c r="P30">
        <v>0</v>
      </c>
      <c r="Q30" t="s">
        <v>16</v>
      </c>
      <c r="R30">
        <v>0</v>
      </c>
      <c r="S30">
        <v>0</v>
      </c>
    </row>
    <row r="31" spans="1:19" hidden="1" x14ac:dyDescent="0.25">
      <c r="A31" s="1">
        <v>41357.061111111114</v>
      </c>
      <c r="B31">
        <v>0.01</v>
      </c>
      <c r="C31">
        <v>0.3</v>
      </c>
      <c r="D31">
        <v>1E-3</v>
      </c>
      <c r="E31">
        <v>1</v>
      </c>
      <c r="F31">
        <v>0</v>
      </c>
      <c r="G31">
        <v>20</v>
      </c>
      <c r="H31">
        <v>0.5</v>
      </c>
      <c r="I31" t="b">
        <v>1</v>
      </c>
      <c r="J31" t="s">
        <v>8</v>
      </c>
      <c r="K31" t="s">
        <v>19</v>
      </c>
      <c r="L31">
        <v>0.76262626262626199</v>
      </c>
      <c r="M31">
        <v>0</v>
      </c>
      <c r="P31">
        <v>0</v>
      </c>
      <c r="Q31" t="s">
        <v>16</v>
      </c>
      <c r="R31">
        <v>0</v>
      </c>
      <c r="S31">
        <v>0</v>
      </c>
    </row>
    <row r="32" spans="1:19" hidden="1" x14ac:dyDescent="0.25">
      <c r="A32" s="1">
        <v>41357.061111111114</v>
      </c>
      <c r="B32">
        <v>0.01</v>
      </c>
      <c r="C32">
        <v>0.35</v>
      </c>
      <c r="D32">
        <v>1E-3</v>
      </c>
      <c r="E32">
        <v>1</v>
      </c>
      <c r="F32">
        <v>0</v>
      </c>
      <c r="G32">
        <v>5</v>
      </c>
      <c r="H32">
        <v>0.5</v>
      </c>
      <c r="I32" t="b">
        <v>1</v>
      </c>
      <c r="J32" t="s">
        <v>8</v>
      </c>
      <c r="K32" t="s">
        <v>19</v>
      </c>
      <c r="L32">
        <v>0.76262626262626199</v>
      </c>
      <c r="M32">
        <v>0</v>
      </c>
      <c r="P32">
        <v>0</v>
      </c>
      <c r="Q32" t="s">
        <v>16</v>
      </c>
      <c r="R32">
        <v>0</v>
      </c>
      <c r="S32">
        <v>0</v>
      </c>
    </row>
    <row r="33" spans="1:19" hidden="1" x14ac:dyDescent="0.25">
      <c r="A33" s="1">
        <v>41357.061111111114</v>
      </c>
      <c r="B33">
        <v>0.01</v>
      </c>
      <c r="C33">
        <v>0.35</v>
      </c>
      <c r="D33">
        <v>1E-3</v>
      </c>
      <c r="E33">
        <v>1</v>
      </c>
      <c r="F33">
        <v>0</v>
      </c>
      <c r="G33">
        <v>20</v>
      </c>
      <c r="H33">
        <v>0.5</v>
      </c>
      <c r="I33" t="b">
        <v>1</v>
      </c>
      <c r="J33" t="s">
        <v>8</v>
      </c>
      <c r="K33" t="s">
        <v>19</v>
      </c>
      <c r="L33">
        <v>0.76262626262626199</v>
      </c>
      <c r="M33">
        <v>0</v>
      </c>
      <c r="P33">
        <v>0</v>
      </c>
      <c r="Q33" t="s">
        <v>16</v>
      </c>
      <c r="R33">
        <v>0</v>
      </c>
      <c r="S33">
        <v>0</v>
      </c>
    </row>
    <row r="34" spans="1:19" hidden="1" x14ac:dyDescent="0.25">
      <c r="A34" s="1">
        <v>41357.061111111114</v>
      </c>
      <c r="B34">
        <v>0.01</v>
      </c>
      <c r="C34">
        <v>0.35</v>
      </c>
      <c r="D34">
        <v>1E-3</v>
      </c>
      <c r="E34">
        <v>1</v>
      </c>
      <c r="F34">
        <v>0</v>
      </c>
      <c r="G34">
        <v>10</v>
      </c>
      <c r="H34">
        <v>0.5</v>
      </c>
      <c r="I34" t="b">
        <v>1</v>
      </c>
      <c r="J34" t="s">
        <v>8</v>
      </c>
      <c r="K34" t="s">
        <v>32</v>
      </c>
      <c r="L34">
        <v>0.76262626262626199</v>
      </c>
      <c r="M34">
        <v>0</v>
      </c>
      <c r="P34">
        <v>0</v>
      </c>
      <c r="Q34" t="s">
        <v>16</v>
      </c>
      <c r="R34">
        <v>0</v>
      </c>
      <c r="S34">
        <v>0</v>
      </c>
    </row>
    <row r="35" spans="1:19" hidden="1" x14ac:dyDescent="0.25">
      <c r="A35" s="1">
        <v>41357.053472222222</v>
      </c>
      <c r="B35">
        <v>1E-3</v>
      </c>
      <c r="C35">
        <v>0.2</v>
      </c>
      <c r="D35">
        <v>1E-3</v>
      </c>
      <c r="E35">
        <v>1</v>
      </c>
      <c r="F35">
        <v>0</v>
      </c>
      <c r="G35">
        <v>5</v>
      </c>
      <c r="H35">
        <v>0.5</v>
      </c>
      <c r="I35" t="b">
        <v>1</v>
      </c>
      <c r="J35" t="s">
        <v>8</v>
      </c>
      <c r="K35" t="s">
        <v>9</v>
      </c>
      <c r="L35">
        <v>0.76262626262626199</v>
      </c>
      <c r="M35">
        <v>0</v>
      </c>
      <c r="P35">
        <v>0</v>
      </c>
      <c r="Q35" t="s">
        <v>16</v>
      </c>
      <c r="R35">
        <v>0</v>
      </c>
      <c r="S35">
        <v>0</v>
      </c>
    </row>
    <row r="36" spans="1:19" hidden="1" x14ac:dyDescent="0.25">
      <c r="A36" s="1">
        <v>41357.061111111114</v>
      </c>
      <c r="B36">
        <v>0.1</v>
      </c>
      <c r="C36">
        <v>0.3</v>
      </c>
      <c r="D36">
        <v>1E-3</v>
      </c>
      <c r="E36">
        <v>1</v>
      </c>
      <c r="F36">
        <v>0</v>
      </c>
      <c r="G36">
        <v>5</v>
      </c>
      <c r="H36">
        <v>0.5</v>
      </c>
      <c r="I36" t="b">
        <v>1</v>
      </c>
      <c r="J36" t="s">
        <v>8</v>
      </c>
      <c r="K36" t="s">
        <v>45</v>
      </c>
      <c r="L36">
        <v>0.76262626262626199</v>
      </c>
      <c r="M36">
        <v>0</v>
      </c>
      <c r="P36">
        <v>0</v>
      </c>
      <c r="Q36" t="s">
        <v>16</v>
      </c>
      <c r="R36">
        <v>0</v>
      </c>
      <c r="S36">
        <v>0</v>
      </c>
    </row>
    <row r="37" spans="1:19" hidden="1" x14ac:dyDescent="0.25">
      <c r="A37" s="1">
        <v>41357.061805555553</v>
      </c>
      <c r="B37">
        <v>0.1</v>
      </c>
      <c r="C37">
        <v>0.35</v>
      </c>
      <c r="D37">
        <v>1E-3</v>
      </c>
      <c r="E37">
        <v>1</v>
      </c>
      <c r="F37">
        <v>0</v>
      </c>
      <c r="G37">
        <v>5</v>
      </c>
      <c r="H37">
        <v>0.5</v>
      </c>
      <c r="I37" t="b">
        <v>1</v>
      </c>
      <c r="J37" t="s">
        <v>8</v>
      </c>
      <c r="K37" t="s">
        <v>50</v>
      </c>
      <c r="L37">
        <v>0.76262626262626199</v>
      </c>
      <c r="M37">
        <v>0</v>
      </c>
      <c r="P37">
        <v>0</v>
      </c>
      <c r="Q37" t="s">
        <v>16</v>
      </c>
      <c r="R37">
        <v>0</v>
      </c>
      <c r="S37">
        <v>0</v>
      </c>
    </row>
    <row r="38" spans="1:19" hidden="1" x14ac:dyDescent="0.25">
      <c r="A38" s="1">
        <v>41357.074305555558</v>
      </c>
      <c r="B38">
        <v>0.1</v>
      </c>
      <c r="C38">
        <v>0.2</v>
      </c>
      <c r="D38">
        <v>1E-3</v>
      </c>
      <c r="E38">
        <v>1</v>
      </c>
      <c r="F38">
        <v>0</v>
      </c>
      <c r="G38">
        <v>20</v>
      </c>
      <c r="H38">
        <v>0.5</v>
      </c>
      <c r="I38" t="b">
        <v>1</v>
      </c>
      <c r="J38" t="s">
        <v>55</v>
      </c>
      <c r="K38" t="s">
        <v>85</v>
      </c>
      <c r="L38">
        <v>0.63151041666666596</v>
      </c>
      <c r="M38">
        <v>0.1962890625</v>
      </c>
      <c r="N38" t="s">
        <v>86</v>
      </c>
      <c r="O38">
        <v>49</v>
      </c>
      <c r="P38">
        <v>0.91145833333333304</v>
      </c>
      <c r="Q38">
        <v>0.24667595621087399</v>
      </c>
      <c r="R38">
        <v>0.66169833975075498</v>
      </c>
      <c r="S38">
        <v>0.74560546875</v>
      </c>
    </row>
    <row r="39" spans="1:19" hidden="1" x14ac:dyDescent="0.25">
      <c r="A39" s="1">
        <v>41357.071527777778</v>
      </c>
      <c r="B39">
        <v>0.01</v>
      </c>
      <c r="C39">
        <v>0.3</v>
      </c>
      <c r="D39">
        <v>1E-3</v>
      </c>
      <c r="E39">
        <v>1</v>
      </c>
      <c r="F39">
        <v>0</v>
      </c>
      <c r="G39">
        <v>20</v>
      </c>
      <c r="H39">
        <v>0.5</v>
      </c>
      <c r="I39" t="b">
        <v>1</v>
      </c>
      <c r="J39" t="s">
        <v>55</v>
      </c>
      <c r="K39" t="s">
        <v>73</v>
      </c>
      <c r="L39">
        <v>0.62890625</v>
      </c>
      <c r="M39">
        <v>0.17708333333333301</v>
      </c>
      <c r="N39" t="s">
        <v>74</v>
      </c>
      <c r="O39">
        <v>75</v>
      </c>
      <c r="P39">
        <v>0.98567708333333304</v>
      </c>
      <c r="Q39">
        <v>0.28663313136756902</v>
      </c>
      <c r="R39">
        <v>0.70094363607556398</v>
      </c>
      <c r="S39">
        <v>0.84488932291666596</v>
      </c>
    </row>
    <row r="40" spans="1:19" hidden="1" x14ac:dyDescent="0.25">
      <c r="A40" s="1">
        <v>41357.074999999997</v>
      </c>
      <c r="B40">
        <v>0.1</v>
      </c>
      <c r="C40">
        <v>0.35</v>
      </c>
      <c r="D40">
        <v>1E-3</v>
      </c>
      <c r="E40">
        <v>1</v>
      </c>
      <c r="F40">
        <v>0</v>
      </c>
      <c r="G40">
        <v>20</v>
      </c>
      <c r="H40">
        <v>0.5</v>
      </c>
      <c r="I40" t="b">
        <v>1</v>
      </c>
      <c r="J40" t="s">
        <v>55</v>
      </c>
      <c r="K40" t="s">
        <v>103</v>
      </c>
      <c r="L40">
        <v>0.64322916666666596</v>
      </c>
      <c r="M40">
        <v>0.17431640625</v>
      </c>
      <c r="N40" t="s">
        <v>104</v>
      </c>
      <c r="O40">
        <v>47</v>
      </c>
      <c r="P40">
        <v>0.90755208333333304</v>
      </c>
      <c r="Q40">
        <v>0.28902762345250399</v>
      </c>
      <c r="R40">
        <v>0.67244868803276303</v>
      </c>
      <c r="S40">
        <v>0.78190104166666596</v>
      </c>
    </row>
    <row r="41" spans="1:19" hidden="1" x14ac:dyDescent="0.25">
      <c r="A41" s="1">
        <v>41357.074999999997</v>
      </c>
      <c r="B41">
        <v>0.1</v>
      </c>
      <c r="C41">
        <v>0.3</v>
      </c>
      <c r="D41">
        <v>1E-3</v>
      </c>
      <c r="E41">
        <v>1</v>
      </c>
      <c r="F41">
        <v>0</v>
      </c>
      <c r="G41">
        <v>20</v>
      </c>
      <c r="H41">
        <v>0.5</v>
      </c>
      <c r="I41" t="b">
        <v>1</v>
      </c>
      <c r="J41" t="s">
        <v>55</v>
      </c>
      <c r="K41" t="s">
        <v>97</v>
      </c>
      <c r="L41">
        <v>0.65104166666666596</v>
      </c>
      <c r="M41">
        <v>0.15755208333333301</v>
      </c>
      <c r="N41" t="s">
        <v>98</v>
      </c>
      <c r="O41">
        <v>42</v>
      </c>
      <c r="P41">
        <v>0.90494791666666596</v>
      </c>
      <c r="Q41">
        <v>0.23755321519700001</v>
      </c>
      <c r="R41">
        <v>0.61305026522343298</v>
      </c>
      <c r="S41">
        <v>0.66682942708333304</v>
      </c>
    </row>
    <row r="42" spans="1:19" hidden="1" x14ac:dyDescent="0.25">
      <c r="A42" s="1">
        <v>41357.073611111111</v>
      </c>
      <c r="B42">
        <v>0.01</v>
      </c>
      <c r="C42">
        <v>0.35</v>
      </c>
      <c r="D42">
        <v>1E-3</v>
      </c>
      <c r="E42">
        <v>1</v>
      </c>
      <c r="F42">
        <v>0</v>
      </c>
      <c r="G42">
        <v>20</v>
      </c>
      <c r="H42">
        <v>0.5</v>
      </c>
      <c r="I42" t="b">
        <v>1</v>
      </c>
      <c r="J42" t="s">
        <v>55</v>
      </c>
      <c r="K42" t="s">
        <v>79</v>
      </c>
      <c r="L42">
        <v>0.67578125</v>
      </c>
      <c r="M42">
        <v>0.15625</v>
      </c>
      <c r="N42" t="s">
        <v>80</v>
      </c>
      <c r="O42">
        <v>64</v>
      </c>
      <c r="P42">
        <v>0.99088541666666596</v>
      </c>
      <c r="Q42">
        <v>0.26011712315952501</v>
      </c>
      <c r="R42">
        <v>0.69099931957015004</v>
      </c>
      <c r="S42">
        <v>0.82552083333333304</v>
      </c>
    </row>
    <row r="43" spans="1:19" hidden="1" x14ac:dyDescent="0.25">
      <c r="A43" s="1">
        <v>41357.074305555558</v>
      </c>
      <c r="B43">
        <v>0.1</v>
      </c>
      <c r="C43">
        <v>0.25</v>
      </c>
      <c r="D43">
        <v>1E-3</v>
      </c>
      <c r="E43">
        <v>1</v>
      </c>
      <c r="F43">
        <v>0</v>
      </c>
      <c r="G43">
        <v>20</v>
      </c>
      <c r="H43">
        <v>0.5</v>
      </c>
      <c r="I43" t="b">
        <v>1</v>
      </c>
      <c r="J43" t="s">
        <v>55</v>
      </c>
      <c r="K43" t="s">
        <v>91</v>
      </c>
      <c r="L43">
        <v>0.65625</v>
      </c>
      <c r="M43">
        <v>0.15234375</v>
      </c>
      <c r="N43" t="s">
        <v>92</v>
      </c>
      <c r="O43">
        <v>41</v>
      </c>
      <c r="P43">
        <v>0.90364583333333304</v>
      </c>
      <c r="Q43">
        <v>0.26078004633067298</v>
      </c>
      <c r="R43">
        <v>0.65910260809883303</v>
      </c>
      <c r="S43">
        <v>0.75537109375</v>
      </c>
    </row>
    <row r="44" spans="1:19" hidden="1" x14ac:dyDescent="0.25">
      <c r="A44" s="1">
        <v>41357.069444444445</v>
      </c>
      <c r="B44">
        <v>0.01</v>
      </c>
      <c r="C44">
        <v>0.25</v>
      </c>
      <c r="D44">
        <v>1E-3</v>
      </c>
      <c r="E44">
        <v>1</v>
      </c>
      <c r="F44">
        <v>0</v>
      </c>
      <c r="G44">
        <v>20</v>
      </c>
      <c r="H44">
        <v>0.5</v>
      </c>
      <c r="I44" t="b">
        <v>1</v>
      </c>
      <c r="J44" t="s">
        <v>55</v>
      </c>
      <c r="K44" t="s">
        <v>67</v>
      </c>
      <c r="L44">
        <v>0.63411458333333304</v>
      </c>
      <c r="M44">
        <v>0.10546875</v>
      </c>
      <c r="N44" t="s">
        <v>68</v>
      </c>
      <c r="O44">
        <v>71</v>
      </c>
      <c r="P44">
        <v>0.9921875</v>
      </c>
      <c r="Q44">
        <v>0.27522999657758601</v>
      </c>
      <c r="R44">
        <v>0.69722805823518896</v>
      </c>
      <c r="S44">
        <v>0.83854166666666596</v>
      </c>
    </row>
    <row r="45" spans="1:19" hidden="1" x14ac:dyDescent="0.25">
      <c r="A45" s="1">
        <v>41357.06527777778</v>
      </c>
      <c r="B45">
        <v>0.01</v>
      </c>
      <c r="C45">
        <v>0.2</v>
      </c>
      <c r="D45">
        <v>1E-3</v>
      </c>
      <c r="E45">
        <v>1</v>
      </c>
      <c r="F45">
        <v>0</v>
      </c>
      <c r="G45">
        <v>20</v>
      </c>
      <c r="H45">
        <v>0.5</v>
      </c>
      <c r="I45" t="b">
        <v>1</v>
      </c>
      <c r="J45" t="s">
        <v>55</v>
      </c>
      <c r="K45" t="s">
        <v>61</v>
      </c>
      <c r="L45">
        <v>0.65104166666666596</v>
      </c>
      <c r="M45">
        <v>0.103841145833333</v>
      </c>
      <c r="N45" t="s">
        <v>62</v>
      </c>
      <c r="O45">
        <v>81</v>
      </c>
      <c r="P45">
        <v>0.99348958333333304</v>
      </c>
      <c r="Q45">
        <v>0.32465812953951201</v>
      </c>
      <c r="R45">
        <v>0.73280037664783404</v>
      </c>
      <c r="S45">
        <v>0.80924479166666596</v>
      </c>
    </row>
    <row r="46" spans="1:19" hidden="1" x14ac:dyDescent="0.25">
      <c r="A46" s="1">
        <v>41357.070138888892</v>
      </c>
      <c r="B46">
        <v>0.01</v>
      </c>
      <c r="C46">
        <v>0.3</v>
      </c>
      <c r="D46">
        <v>1E-3</v>
      </c>
      <c r="E46">
        <v>1</v>
      </c>
      <c r="F46">
        <v>0</v>
      </c>
      <c r="G46">
        <v>5</v>
      </c>
      <c r="H46">
        <v>0.5</v>
      </c>
      <c r="I46" t="b">
        <v>1</v>
      </c>
      <c r="J46" t="s">
        <v>55</v>
      </c>
      <c r="K46" t="s">
        <v>69</v>
      </c>
      <c r="L46">
        <v>0.65104166666666596</v>
      </c>
      <c r="M46">
        <v>6.8359375E-2</v>
      </c>
      <c r="N46" t="s">
        <v>70</v>
      </c>
      <c r="O46">
        <v>39</v>
      </c>
      <c r="P46">
        <v>0.94140625</v>
      </c>
      <c r="Q46">
        <v>0.128472161047613</v>
      </c>
      <c r="R46">
        <v>0.44950628749850402</v>
      </c>
      <c r="S46">
        <v>0.27408854166666602</v>
      </c>
    </row>
    <row r="47" spans="1:19" hidden="1" x14ac:dyDescent="0.25">
      <c r="A47" s="1">
        <v>41357.074999999997</v>
      </c>
      <c r="B47">
        <v>0.1</v>
      </c>
      <c r="C47">
        <v>0.35</v>
      </c>
      <c r="D47">
        <v>1E-3</v>
      </c>
      <c r="E47">
        <v>1</v>
      </c>
      <c r="F47">
        <v>0</v>
      </c>
      <c r="G47">
        <v>10</v>
      </c>
      <c r="H47">
        <v>0.5</v>
      </c>
      <c r="I47" t="b">
        <v>1</v>
      </c>
      <c r="J47" t="s">
        <v>55</v>
      </c>
      <c r="K47" t="s">
        <v>101</v>
      </c>
      <c r="L47">
        <v>0.65104166666666596</v>
      </c>
      <c r="M47">
        <v>6.0221354166666602E-2</v>
      </c>
      <c r="N47" t="s">
        <v>102</v>
      </c>
      <c r="O47">
        <v>48</v>
      </c>
      <c r="P47">
        <v>0.51692708333333304</v>
      </c>
      <c r="Q47">
        <v>0.40505669229291502</v>
      </c>
      <c r="R47">
        <v>0.47864540522768301</v>
      </c>
      <c r="S47">
        <v>0.38020833333333298</v>
      </c>
    </row>
    <row r="48" spans="1:19" hidden="1" x14ac:dyDescent="0.25">
      <c r="A48" s="1">
        <v>41357.063888888886</v>
      </c>
      <c r="B48">
        <v>0.01</v>
      </c>
      <c r="C48">
        <v>0.2</v>
      </c>
      <c r="D48">
        <v>1E-3</v>
      </c>
      <c r="E48">
        <v>1</v>
      </c>
      <c r="F48">
        <v>0</v>
      </c>
      <c r="G48">
        <v>10</v>
      </c>
      <c r="H48">
        <v>0.5</v>
      </c>
      <c r="I48" t="b">
        <v>1</v>
      </c>
      <c r="J48" t="s">
        <v>55</v>
      </c>
      <c r="K48" t="s">
        <v>59</v>
      </c>
      <c r="L48">
        <v>0.65104166666666596</v>
      </c>
      <c r="M48">
        <v>5.6640625E-2</v>
      </c>
      <c r="N48" t="s">
        <v>60</v>
      </c>
      <c r="O48">
        <v>157</v>
      </c>
      <c r="P48">
        <v>0.96354166666666596</v>
      </c>
      <c r="Q48">
        <v>0.38568868527183903</v>
      </c>
      <c r="R48">
        <v>0.72530923095605704</v>
      </c>
      <c r="S48">
        <v>0.64029947916666596</v>
      </c>
    </row>
    <row r="49" spans="1:19" hidden="1" x14ac:dyDescent="0.25">
      <c r="A49" s="1">
        <v>41357.072222222225</v>
      </c>
      <c r="B49">
        <v>0.01</v>
      </c>
      <c r="C49">
        <v>0.35</v>
      </c>
      <c r="D49">
        <v>1E-3</v>
      </c>
      <c r="E49">
        <v>1</v>
      </c>
      <c r="F49">
        <v>0</v>
      </c>
      <c r="G49">
        <v>5</v>
      </c>
      <c r="H49">
        <v>0.5</v>
      </c>
      <c r="I49" t="b">
        <v>1</v>
      </c>
      <c r="J49" t="s">
        <v>55</v>
      </c>
      <c r="K49" t="s">
        <v>75</v>
      </c>
      <c r="L49">
        <v>0.65104166666666596</v>
      </c>
      <c r="M49">
        <v>5.5989583333333301E-2</v>
      </c>
      <c r="N49" t="s">
        <v>76</v>
      </c>
      <c r="O49">
        <v>54</v>
      </c>
      <c r="P49">
        <v>0.91927083333333304</v>
      </c>
      <c r="Q49">
        <v>0.150400678474294</v>
      </c>
      <c r="R49">
        <v>0.49534679543459098</v>
      </c>
      <c r="S49">
        <v>0.27473958333333298</v>
      </c>
    </row>
    <row r="50" spans="1:19" hidden="1" x14ac:dyDescent="0.25">
      <c r="A50" s="1">
        <v>41357.074305555558</v>
      </c>
      <c r="B50">
        <v>0.1</v>
      </c>
      <c r="C50">
        <v>0.25</v>
      </c>
      <c r="D50">
        <v>1E-3</v>
      </c>
      <c r="E50">
        <v>1</v>
      </c>
      <c r="F50">
        <v>0</v>
      </c>
      <c r="G50">
        <v>10</v>
      </c>
      <c r="H50">
        <v>0.5</v>
      </c>
      <c r="I50" t="b">
        <v>1</v>
      </c>
      <c r="J50" t="s">
        <v>55</v>
      </c>
      <c r="K50" t="s">
        <v>89</v>
      </c>
      <c r="L50">
        <v>0.65104166666666596</v>
      </c>
      <c r="M50">
        <v>5.46875E-2</v>
      </c>
      <c r="N50" t="s">
        <v>90</v>
      </c>
      <c r="O50">
        <v>108</v>
      </c>
      <c r="P50">
        <v>0.75130208333333304</v>
      </c>
      <c r="Q50">
        <v>0.411502473621293</v>
      </c>
      <c r="R50">
        <v>0.58683332183621295</v>
      </c>
      <c r="S50">
        <v>0.57926432291666596</v>
      </c>
    </row>
    <row r="51" spans="1:19" hidden="1" x14ac:dyDescent="0.25">
      <c r="A51" s="1">
        <v>41357.072916666664</v>
      </c>
      <c r="B51">
        <v>0.01</v>
      </c>
      <c r="C51">
        <v>0.35</v>
      </c>
      <c r="D51">
        <v>1E-3</v>
      </c>
      <c r="E51">
        <v>1</v>
      </c>
      <c r="F51">
        <v>0</v>
      </c>
      <c r="G51">
        <v>10</v>
      </c>
      <c r="H51">
        <v>0.5</v>
      </c>
      <c r="I51" t="b">
        <v>1</v>
      </c>
      <c r="J51" t="s">
        <v>55</v>
      </c>
      <c r="K51" t="s">
        <v>77</v>
      </c>
      <c r="L51">
        <v>0.65625</v>
      </c>
      <c r="M51">
        <v>5.46875E-2</v>
      </c>
      <c r="N51" t="s">
        <v>78</v>
      </c>
      <c r="O51">
        <v>100</v>
      </c>
      <c r="P51">
        <v>0.95833333333333304</v>
      </c>
      <c r="Q51">
        <v>0.285879291112349</v>
      </c>
      <c r="R51">
        <v>0.67508622205908198</v>
      </c>
      <c r="S51">
        <v>0.60725911458333304</v>
      </c>
    </row>
    <row r="52" spans="1:19" hidden="1" x14ac:dyDescent="0.25">
      <c r="A52" s="1">
        <v>41357.068055555559</v>
      </c>
      <c r="B52">
        <v>0.01</v>
      </c>
      <c r="C52">
        <v>0.25</v>
      </c>
      <c r="D52">
        <v>1E-3</v>
      </c>
      <c r="E52">
        <v>1</v>
      </c>
      <c r="F52">
        <v>0</v>
      </c>
      <c r="G52">
        <v>10</v>
      </c>
      <c r="H52">
        <v>0.5</v>
      </c>
      <c r="I52" t="b">
        <v>1</v>
      </c>
      <c r="J52" t="s">
        <v>55</v>
      </c>
      <c r="K52" t="s">
        <v>65</v>
      </c>
      <c r="L52">
        <v>0.64453125</v>
      </c>
      <c r="M52">
        <v>5.2408854166666602E-2</v>
      </c>
      <c r="N52" t="s">
        <v>66</v>
      </c>
      <c r="O52">
        <v>133</v>
      </c>
      <c r="P52">
        <v>0.97265625</v>
      </c>
      <c r="Q52">
        <v>0.33146330136267199</v>
      </c>
      <c r="R52">
        <v>0.68376606199549494</v>
      </c>
      <c r="S52">
        <v>0.62646484375</v>
      </c>
    </row>
    <row r="53" spans="1:19" hidden="1" x14ac:dyDescent="0.25">
      <c r="A53" s="1">
        <v>41357.065972222219</v>
      </c>
      <c r="B53">
        <v>0.01</v>
      </c>
      <c r="C53">
        <v>0.25</v>
      </c>
      <c r="D53">
        <v>1E-3</v>
      </c>
      <c r="E53">
        <v>1</v>
      </c>
      <c r="F53">
        <v>0</v>
      </c>
      <c r="G53">
        <v>5</v>
      </c>
      <c r="H53">
        <v>0.5</v>
      </c>
      <c r="I53" t="b">
        <v>1</v>
      </c>
      <c r="J53" t="s">
        <v>55</v>
      </c>
      <c r="K53" t="s">
        <v>63</v>
      </c>
      <c r="L53">
        <v>0.65104166666666596</v>
      </c>
      <c r="M53">
        <v>4.1341145833333301E-2</v>
      </c>
      <c r="N53" t="s">
        <v>64</v>
      </c>
      <c r="O53">
        <v>159</v>
      </c>
      <c r="P53">
        <v>0.88802083333333304</v>
      </c>
      <c r="Q53">
        <v>0.36885308332486599</v>
      </c>
      <c r="R53">
        <v>0.64726748403304801</v>
      </c>
      <c r="S53">
        <v>0.45735677083333298</v>
      </c>
    </row>
    <row r="54" spans="1:19" hidden="1" x14ac:dyDescent="0.25">
      <c r="A54" s="1">
        <v>41357.074305555558</v>
      </c>
      <c r="B54">
        <v>0.1</v>
      </c>
      <c r="C54">
        <v>0.25</v>
      </c>
      <c r="D54">
        <v>1E-3</v>
      </c>
      <c r="E54">
        <v>1</v>
      </c>
      <c r="F54">
        <v>0</v>
      </c>
      <c r="G54">
        <v>5</v>
      </c>
      <c r="H54">
        <v>0.5</v>
      </c>
      <c r="I54" t="b">
        <v>1</v>
      </c>
      <c r="J54" t="s">
        <v>55</v>
      </c>
      <c r="K54" t="s">
        <v>87</v>
      </c>
      <c r="L54">
        <v>0.65104166666666596</v>
      </c>
      <c r="M54">
        <v>4.1015625E-2</v>
      </c>
      <c r="N54" t="s">
        <v>88</v>
      </c>
      <c r="O54">
        <v>2</v>
      </c>
      <c r="P54">
        <v>0.125</v>
      </c>
      <c r="Q54">
        <v>0.104347591091562</v>
      </c>
      <c r="R54">
        <v>0.109060402684563</v>
      </c>
      <c r="S54">
        <v>6.3802083333333301E-2</v>
      </c>
    </row>
    <row r="55" spans="1:19" hidden="1" x14ac:dyDescent="0.25">
      <c r="A55" s="1">
        <v>41357.074305555558</v>
      </c>
      <c r="B55">
        <v>0.1</v>
      </c>
      <c r="C55">
        <v>0.2</v>
      </c>
      <c r="D55">
        <v>1E-3</v>
      </c>
      <c r="E55">
        <v>1</v>
      </c>
      <c r="F55">
        <v>0</v>
      </c>
      <c r="G55">
        <v>5</v>
      </c>
      <c r="H55">
        <v>0.5</v>
      </c>
      <c r="I55" t="b">
        <v>1</v>
      </c>
      <c r="J55" t="s">
        <v>55</v>
      </c>
      <c r="K55" t="s">
        <v>81</v>
      </c>
      <c r="L55">
        <v>0.65104166666666596</v>
      </c>
      <c r="M55">
        <v>4.0690104166666602E-2</v>
      </c>
      <c r="N55" t="s">
        <v>82</v>
      </c>
      <c r="O55">
        <v>5</v>
      </c>
      <c r="P55">
        <v>0.13541666666666599</v>
      </c>
      <c r="Q55">
        <v>0.12368768244837</v>
      </c>
      <c r="R55">
        <v>0.115894039735099</v>
      </c>
      <c r="S55">
        <v>7.1940104166666602E-2</v>
      </c>
    </row>
    <row r="56" spans="1:19" hidden="1" x14ac:dyDescent="0.25">
      <c r="A56" s="1">
        <v>41357.074305555558</v>
      </c>
      <c r="B56">
        <v>0.1</v>
      </c>
      <c r="C56">
        <v>0.3</v>
      </c>
      <c r="D56">
        <v>1E-3</v>
      </c>
      <c r="E56">
        <v>1</v>
      </c>
      <c r="F56">
        <v>0</v>
      </c>
      <c r="G56">
        <v>5</v>
      </c>
      <c r="H56">
        <v>0.5</v>
      </c>
      <c r="I56" t="b">
        <v>1</v>
      </c>
      <c r="J56" t="s">
        <v>55</v>
      </c>
      <c r="K56" t="s">
        <v>93</v>
      </c>
      <c r="L56">
        <v>0.65104166666666596</v>
      </c>
      <c r="M56">
        <v>3.9713541666666602E-2</v>
      </c>
      <c r="N56" t="s">
        <v>94</v>
      </c>
      <c r="O56">
        <v>1</v>
      </c>
      <c r="P56">
        <v>0.12109375</v>
      </c>
      <c r="Q56">
        <v>7.1324818906334603E-2</v>
      </c>
      <c r="R56">
        <v>0.102866779089376</v>
      </c>
      <c r="S56">
        <v>6.0546875E-2</v>
      </c>
    </row>
    <row r="57" spans="1:19" hidden="1" x14ac:dyDescent="0.25">
      <c r="A57" s="1">
        <v>41357.074305555558</v>
      </c>
      <c r="B57">
        <v>0.1</v>
      </c>
      <c r="C57">
        <v>0.3</v>
      </c>
      <c r="D57">
        <v>1E-3</v>
      </c>
      <c r="E57">
        <v>1</v>
      </c>
      <c r="F57">
        <v>0</v>
      </c>
      <c r="G57">
        <v>10</v>
      </c>
      <c r="H57">
        <v>0.5</v>
      </c>
      <c r="I57" t="b">
        <v>1</v>
      </c>
      <c r="J57" t="s">
        <v>55</v>
      </c>
      <c r="K57" t="s">
        <v>95</v>
      </c>
      <c r="L57">
        <v>0.65104166666666596</v>
      </c>
      <c r="M57">
        <v>3.759765625E-2</v>
      </c>
      <c r="N57" t="s">
        <v>96</v>
      </c>
      <c r="O57">
        <v>78</v>
      </c>
      <c r="P57">
        <v>0.59895833333333304</v>
      </c>
      <c r="Q57">
        <v>0.43919600350783</v>
      </c>
      <c r="R57">
        <v>0.52516922930309895</v>
      </c>
      <c r="S57">
        <v>0.48616536458333298</v>
      </c>
    </row>
    <row r="58" spans="1:19" hidden="1" x14ac:dyDescent="0.25">
      <c r="A58" s="1">
        <v>41357.070833333331</v>
      </c>
      <c r="B58">
        <v>0.01</v>
      </c>
      <c r="C58">
        <v>0.3</v>
      </c>
      <c r="D58">
        <v>1E-3</v>
      </c>
      <c r="E58">
        <v>1</v>
      </c>
      <c r="F58">
        <v>0</v>
      </c>
      <c r="G58">
        <v>10</v>
      </c>
      <c r="H58">
        <v>0.5</v>
      </c>
      <c r="I58" t="b">
        <v>1</v>
      </c>
      <c r="J58" t="s">
        <v>55</v>
      </c>
      <c r="K58" t="s">
        <v>71</v>
      </c>
      <c r="L58">
        <v>0.65885416666666596</v>
      </c>
      <c r="M58">
        <v>3.3365885416666602E-2</v>
      </c>
      <c r="N58" t="s">
        <v>72</v>
      </c>
      <c r="O58">
        <v>127</v>
      </c>
      <c r="P58">
        <v>0.94921875</v>
      </c>
      <c r="Q58">
        <v>0.35547305674600599</v>
      </c>
      <c r="R58">
        <v>0.69180927721325602</v>
      </c>
      <c r="S58">
        <v>0.64339192708333304</v>
      </c>
    </row>
    <row r="59" spans="1:19" hidden="1" x14ac:dyDescent="0.25">
      <c r="A59" s="1">
        <v>41357.0625</v>
      </c>
      <c r="B59">
        <v>0.01</v>
      </c>
      <c r="C59">
        <v>0.2</v>
      </c>
      <c r="D59">
        <v>1E-3</v>
      </c>
      <c r="E59">
        <v>1</v>
      </c>
      <c r="F59">
        <v>0</v>
      </c>
      <c r="G59">
        <v>5</v>
      </c>
      <c r="H59">
        <v>0.5</v>
      </c>
      <c r="I59" t="b">
        <v>1</v>
      </c>
      <c r="J59" t="s">
        <v>55</v>
      </c>
      <c r="K59" t="s">
        <v>57</v>
      </c>
      <c r="L59">
        <v>0.65104166666666596</v>
      </c>
      <c r="M59">
        <v>3.271484375E-2</v>
      </c>
      <c r="N59" t="s">
        <v>58</v>
      </c>
      <c r="O59">
        <v>166</v>
      </c>
      <c r="P59">
        <v>0.87760416666666596</v>
      </c>
      <c r="Q59">
        <v>0.38100293625584902</v>
      </c>
      <c r="R59">
        <v>0.66368871208556601</v>
      </c>
      <c r="S59">
        <v>0.49951171875</v>
      </c>
    </row>
    <row r="60" spans="1:19" hidden="1" x14ac:dyDescent="0.25">
      <c r="A60" s="1">
        <v>41357.074305555558</v>
      </c>
      <c r="B60">
        <v>0.1</v>
      </c>
      <c r="C60">
        <v>0.2</v>
      </c>
      <c r="D60">
        <v>1E-3</v>
      </c>
      <c r="E60">
        <v>1</v>
      </c>
      <c r="F60">
        <v>0</v>
      </c>
      <c r="G60">
        <v>10</v>
      </c>
      <c r="H60">
        <v>0.5</v>
      </c>
      <c r="I60" t="b">
        <v>1</v>
      </c>
      <c r="J60" t="s">
        <v>55</v>
      </c>
      <c r="K60" t="s">
        <v>83</v>
      </c>
      <c r="L60">
        <v>0.65104166666666596</v>
      </c>
      <c r="M60">
        <v>2.9134114583333301E-2</v>
      </c>
      <c r="N60" t="s">
        <v>84</v>
      </c>
      <c r="O60">
        <v>142</v>
      </c>
      <c r="P60">
        <v>0.80859375</v>
      </c>
      <c r="Q60">
        <v>0.41289835294735699</v>
      </c>
      <c r="R60">
        <v>0.66034382190704899</v>
      </c>
      <c r="S60">
        <v>0.6318359375</v>
      </c>
    </row>
    <row r="61" spans="1:19" hidden="1" x14ac:dyDescent="0.25">
      <c r="A61" s="1">
        <v>41357.074999999997</v>
      </c>
      <c r="B61">
        <v>0.1</v>
      </c>
      <c r="C61">
        <v>0.35</v>
      </c>
      <c r="D61">
        <v>1E-3</v>
      </c>
      <c r="E61">
        <v>1</v>
      </c>
      <c r="F61">
        <v>0</v>
      </c>
      <c r="G61">
        <v>5</v>
      </c>
      <c r="H61">
        <v>0.5</v>
      </c>
      <c r="I61" t="b">
        <v>1</v>
      </c>
      <c r="J61" t="s">
        <v>55</v>
      </c>
      <c r="K61" t="s">
        <v>99</v>
      </c>
      <c r="L61">
        <v>0.65104166666666596</v>
      </c>
      <c r="M61">
        <v>1.5462239583333299E-2</v>
      </c>
      <c r="N61" t="s">
        <v>100</v>
      </c>
      <c r="O61">
        <v>1</v>
      </c>
      <c r="P61">
        <v>3.90625E-2</v>
      </c>
      <c r="Q61">
        <v>5.1921756406094602E-2</v>
      </c>
      <c r="R61">
        <v>3.5849056603773501E-2</v>
      </c>
      <c r="S61">
        <v>2.44140625E-2</v>
      </c>
    </row>
    <row r="62" spans="1:19" hidden="1" x14ac:dyDescent="0.25">
      <c r="A62" s="1">
        <v>41357.061805555553</v>
      </c>
      <c r="B62">
        <v>1E-3</v>
      </c>
      <c r="C62">
        <v>0.2</v>
      </c>
      <c r="D62">
        <v>1E-3</v>
      </c>
      <c r="E62">
        <v>1</v>
      </c>
      <c r="F62">
        <v>0</v>
      </c>
      <c r="G62">
        <v>20</v>
      </c>
      <c r="H62">
        <v>0.5</v>
      </c>
      <c r="I62" t="b">
        <v>1</v>
      </c>
      <c r="J62" t="s">
        <v>55</v>
      </c>
      <c r="K62" t="s">
        <v>56</v>
      </c>
      <c r="L62">
        <v>0.65104166666666596</v>
      </c>
      <c r="M62">
        <v>0</v>
      </c>
      <c r="P62">
        <v>0</v>
      </c>
      <c r="Q62" t="s">
        <v>16</v>
      </c>
      <c r="R62">
        <v>0</v>
      </c>
      <c r="S62">
        <v>0</v>
      </c>
    </row>
    <row r="63" spans="1:19" hidden="1" x14ac:dyDescent="0.25">
      <c r="A63" s="1">
        <v>41357.061805555553</v>
      </c>
      <c r="B63">
        <v>1E-3</v>
      </c>
      <c r="C63">
        <v>0.25</v>
      </c>
      <c r="D63">
        <v>1E-3</v>
      </c>
      <c r="E63">
        <v>1</v>
      </c>
      <c r="F63">
        <v>0</v>
      </c>
      <c r="G63">
        <v>5</v>
      </c>
      <c r="H63">
        <v>0.5</v>
      </c>
      <c r="I63" t="b">
        <v>1</v>
      </c>
      <c r="J63" t="s">
        <v>55</v>
      </c>
      <c r="K63" t="s">
        <v>56</v>
      </c>
      <c r="L63">
        <v>0.65104166666666596</v>
      </c>
      <c r="M63">
        <v>0</v>
      </c>
      <c r="P63">
        <v>0</v>
      </c>
      <c r="Q63" t="s">
        <v>16</v>
      </c>
      <c r="R63">
        <v>0</v>
      </c>
      <c r="S63">
        <v>0</v>
      </c>
    </row>
    <row r="64" spans="1:19" hidden="1" x14ac:dyDescent="0.25">
      <c r="A64" s="1">
        <v>41357.061805555553</v>
      </c>
      <c r="B64">
        <v>1E-3</v>
      </c>
      <c r="C64">
        <v>0.25</v>
      </c>
      <c r="D64">
        <v>1E-3</v>
      </c>
      <c r="E64">
        <v>1</v>
      </c>
      <c r="F64">
        <v>0</v>
      </c>
      <c r="G64">
        <v>10</v>
      </c>
      <c r="H64">
        <v>0.5</v>
      </c>
      <c r="I64" t="b">
        <v>1</v>
      </c>
      <c r="J64" t="s">
        <v>55</v>
      </c>
      <c r="K64" t="s">
        <v>56</v>
      </c>
      <c r="L64">
        <v>0.65104166666666596</v>
      </c>
      <c r="M64">
        <v>0</v>
      </c>
      <c r="P64">
        <v>0</v>
      </c>
      <c r="Q64" t="s">
        <v>16</v>
      </c>
      <c r="R64">
        <v>0</v>
      </c>
      <c r="S64">
        <v>0</v>
      </c>
    </row>
    <row r="65" spans="1:19" hidden="1" x14ac:dyDescent="0.25">
      <c r="A65" s="1">
        <v>41357.061805555553</v>
      </c>
      <c r="B65">
        <v>1E-3</v>
      </c>
      <c r="C65">
        <v>0.25</v>
      </c>
      <c r="D65">
        <v>1E-3</v>
      </c>
      <c r="E65">
        <v>1</v>
      </c>
      <c r="F65">
        <v>0</v>
      </c>
      <c r="G65">
        <v>20</v>
      </c>
      <c r="H65">
        <v>0.5</v>
      </c>
      <c r="I65" t="b">
        <v>1</v>
      </c>
      <c r="J65" t="s">
        <v>55</v>
      </c>
      <c r="K65" t="s">
        <v>56</v>
      </c>
      <c r="L65">
        <v>0.65104166666666596</v>
      </c>
      <c r="M65">
        <v>0</v>
      </c>
      <c r="P65">
        <v>0</v>
      </c>
      <c r="Q65" t="s">
        <v>16</v>
      </c>
      <c r="R65">
        <v>0</v>
      </c>
      <c r="S65">
        <v>0</v>
      </c>
    </row>
    <row r="66" spans="1:19" hidden="1" x14ac:dyDescent="0.25">
      <c r="A66" s="1">
        <v>41357.0625</v>
      </c>
      <c r="B66">
        <v>1E-3</v>
      </c>
      <c r="C66">
        <v>0.3</v>
      </c>
      <c r="D66">
        <v>1E-3</v>
      </c>
      <c r="E66">
        <v>1</v>
      </c>
      <c r="F66">
        <v>0</v>
      </c>
      <c r="G66">
        <v>10</v>
      </c>
      <c r="H66">
        <v>0.5</v>
      </c>
      <c r="I66" t="b">
        <v>1</v>
      </c>
      <c r="J66" t="s">
        <v>55</v>
      </c>
      <c r="K66" t="s">
        <v>56</v>
      </c>
      <c r="L66">
        <v>0.65104166666666596</v>
      </c>
      <c r="M66">
        <v>0</v>
      </c>
      <c r="P66">
        <v>0</v>
      </c>
      <c r="Q66" t="s">
        <v>16</v>
      </c>
      <c r="R66">
        <v>0</v>
      </c>
      <c r="S66">
        <v>0</v>
      </c>
    </row>
    <row r="67" spans="1:19" hidden="1" x14ac:dyDescent="0.25">
      <c r="A67" s="1">
        <v>41357.0625</v>
      </c>
      <c r="B67">
        <v>1E-3</v>
      </c>
      <c r="C67">
        <v>0.3</v>
      </c>
      <c r="D67">
        <v>1E-3</v>
      </c>
      <c r="E67">
        <v>1</v>
      </c>
      <c r="F67">
        <v>0</v>
      </c>
      <c r="G67">
        <v>20</v>
      </c>
      <c r="H67">
        <v>0.5</v>
      </c>
      <c r="I67" t="b">
        <v>1</v>
      </c>
      <c r="J67" t="s">
        <v>55</v>
      </c>
      <c r="K67" t="s">
        <v>56</v>
      </c>
      <c r="L67">
        <v>0.65104166666666596</v>
      </c>
      <c r="M67">
        <v>0</v>
      </c>
      <c r="P67">
        <v>0</v>
      </c>
      <c r="Q67" t="s">
        <v>16</v>
      </c>
      <c r="R67">
        <v>0</v>
      </c>
      <c r="S67">
        <v>0</v>
      </c>
    </row>
    <row r="68" spans="1:19" hidden="1" x14ac:dyDescent="0.25">
      <c r="A68" s="1">
        <v>41357.0625</v>
      </c>
      <c r="B68">
        <v>1E-3</v>
      </c>
      <c r="C68">
        <v>0.35</v>
      </c>
      <c r="D68">
        <v>1E-3</v>
      </c>
      <c r="E68">
        <v>1</v>
      </c>
      <c r="F68">
        <v>0</v>
      </c>
      <c r="G68">
        <v>5</v>
      </c>
      <c r="H68">
        <v>0.5</v>
      </c>
      <c r="I68" t="b">
        <v>1</v>
      </c>
      <c r="J68" t="s">
        <v>55</v>
      </c>
      <c r="K68" t="s">
        <v>56</v>
      </c>
      <c r="L68">
        <v>0.65104166666666596</v>
      </c>
      <c r="M68">
        <v>0</v>
      </c>
      <c r="P68">
        <v>0</v>
      </c>
      <c r="Q68" t="s">
        <v>16</v>
      </c>
      <c r="R68">
        <v>0</v>
      </c>
      <c r="S68">
        <v>0</v>
      </c>
    </row>
    <row r="69" spans="1:19" hidden="1" x14ac:dyDescent="0.25">
      <c r="A69" s="1">
        <v>41357.0625</v>
      </c>
      <c r="B69">
        <v>1E-3</v>
      </c>
      <c r="C69">
        <v>0.35</v>
      </c>
      <c r="D69">
        <v>1E-3</v>
      </c>
      <c r="E69">
        <v>1</v>
      </c>
      <c r="F69">
        <v>0</v>
      </c>
      <c r="G69">
        <v>10</v>
      </c>
      <c r="H69">
        <v>0.5</v>
      </c>
      <c r="I69" t="b">
        <v>1</v>
      </c>
      <c r="J69" t="s">
        <v>55</v>
      </c>
      <c r="K69" t="s">
        <v>56</v>
      </c>
      <c r="L69">
        <v>0.65104166666666596</v>
      </c>
      <c r="M69">
        <v>0</v>
      </c>
      <c r="P69">
        <v>0</v>
      </c>
      <c r="Q69" t="s">
        <v>16</v>
      </c>
      <c r="R69">
        <v>0</v>
      </c>
      <c r="S69">
        <v>0</v>
      </c>
    </row>
    <row r="70" spans="1:19" hidden="1" x14ac:dyDescent="0.25">
      <c r="A70" s="1">
        <v>41357.0625</v>
      </c>
      <c r="B70">
        <v>1E-3</v>
      </c>
      <c r="C70">
        <v>0.35</v>
      </c>
      <c r="D70">
        <v>1E-3</v>
      </c>
      <c r="E70">
        <v>1</v>
      </c>
      <c r="F70">
        <v>0</v>
      </c>
      <c r="G70">
        <v>20</v>
      </c>
      <c r="H70">
        <v>0.5</v>
      </c>
      <c r="I70" t="b">
        <v>1</v>
      </c>
      <c r="J70" t="s">
        <v>55</v>
      </c>
      <c r="K70" t="s">
        <v>56</v>
      </c>
      <c r="L70">
        <v>0.65104166666666596</v>
      </c>
      <c r="M70">
        <v>0</v>
      </c>
      <c r="P70">
        <v>0</v>
      </c>
      <c r="Q70" t="s">
        <v>16</v>
      </c>
      <c r="R70">
        <v>0</v>
      </c>
      <c r="S70">
        <v>0</v>
      </c>
    </row>
    <row r="71" spans="1:19" hidden="1" x14ac:dyDescent="0.25">
      <c r="A71" s="1">
        <v>41357.061805555553</v>
      </c>
      <c r="B71">
        <v>1E-3</v>
      </c>
      <c r="C71">
        <v>0.2</v>
      </c>
      <c r="D71">
        <v>1E-3</v>
      </c>
      <c r="E71">
        <v>1</v>
      </c>
      <c r="F71">
        <v>0</v>
      </c>
      <c r="G71">
        <v>5</v>
      </c>
      <c r="H71">
        <v>0.5</v>
      </c>
      <c r="I71" t="b">
        <v>1</v>
      </c>
      <c r="J71" t="s">
        <v>55</v>
      </c>
      <c r="K71" t="s">
        <v>9</v>
      </c>
      <c r="L71">
        <v>0.65104166666666596</v>
      </c>
      <c r="M71">
        <v>0</v>
      </c>
      <c r="P71">
        <v>0</v>
      </c>
      <c r="Q71" t="s">
        <v>16</v>
      </c>
      <c r="R71">
        <v>0</v>
      </c>
      <c r="S71">
        <v>0</v>
      </c>
    </row>
    <row r="72" spans="1:19" hidden="1" x14ac:dyDescent="0.25">
      <c r="A72" s="1">
        <v>41357.061805555553</v>
      </c>
      <c r="B72">
        <v>1E-3</v>
      </c>
      <c r="C72">
        <v>0.2</v>
      </c>
      <c r="D72">
        <v>1E-3</v>
      </c>
      <c r="E72">
        <v>1</v>
      </c>
      <c r="F72">
        <v>0</v>
      </c>
      <c r="G72">
        <v>10</v>
      </c>
      <c r="H72">
        <v>0.5</v>
      </c>
      <c r="I72" t="b">
        <v>1</v>
      </c>
      <c r="J72" t="s">
        <v>55</v>
      </c>
      <c r="K72" t="s">
        <v>9</v>
      </c>
      <c r="L72">
        <v>0.65104166666666596</v>
      </c>
      <c r="M72">
        <v>0</v>
      </c>
      <c r="P72">
        <v>0</v>
      </c>
      <c r="Q72" t="s">
        <v>16</v>
      </c>
      <c r="R72">
        <v>0</v>
      </c>
      <c r="S72">
        <v>0</v>
      </c>
    </row>
    <row r="73" spans="1:19" hidden="1" x14ac:dyDescent="0.25">
      <c r="A73" s="1">
        <v>41357.0625</v>
      </c>
      <c r="B73">
        <v>1E-3</v>
      </c>
      <c r="C73">
        <v>0.3</v>
      </c>
      <c r="D73">
        <v>1E-3</v>
      </c>
      <c r="E73">
        <v>1</v>
      </c>
      <c r="F73">
        <v>0</v>
      </c>
      <c r="G73">
        <v>5</v>
      </c>
      <c r="H73">
        <v>0.5</v>
      </c>
      <c r="I73" t="b">
        <v>1</v>
      </c>
      <c r="J73" t="s">
        <v>55</v>
      </c>
      <c r="K73" t="s">
        <v>9</v>
      </c>
      <c r="L73">
        <v>0.65104166666666596</v>
      </c>
      <c r="M73">
        <v>0</v>
      </c>
      <c r="P73">
        <v>0</v>
      </c>
      <c r="Q73" t="s">
        <v>16</v>
      </c>
      <c r="R73">
        <v>0</v>
      </c>
      <c r="S73">
        <v>0</v>
      </c>
    </row>
    <row r="74" spans="1:19" hidden="1" x14ac:dyDescent="0.25">
      <c r="A74" s="1">
        <v>41357.076388888891</v>
      </c>
      <c r="B74">
        <v>0.1</v>
      </c>
      <c r="C74">
        <v>0.35</v>
      </c>
      <c r="D74">
        <v>1E-3</v>
      </c>
      <c r="E74">
        <v>1</v>
      </c>
      <c r="F74">
        <v>0</v>
      </c>
      <c r="G74">
        <v>20</v>
      </c>
      <c r="H74">
        <v>0.5</v>
      </c>
      <c r="I74" t="b">
        <v>1</v>
      </c>
      <c r="J74" t="s">
        <v>105</v>
      </c>
      <c r="K74" t="s">
        <v>152</v>
      </c>
      <c r="L74">
        <v>0.58411214953270996</v>
      </c>
      <c r="M74">
        <v>0.42990654205607398</v>
      </c>
      <c r="N74" t="s">
        <v>153</v>
      </c>
      <c r="O74">
        <v>17</v>
      </c>
      <c r="P74">
        <v>0.91121495327102797</v>
      </c>
      <c r="Q74">
        <v>0.599674294195227</v>
      </c>
      <c r="R74">
        <v>0.58495296092930704</v>
      </c>
      <c r="S74">
        <v>0.86656282450674904</v>
      </c>
    </row>
    <row r="75" spans="1:19" hidden="1" x14ac:dyDescent="0.25">
      <c r="A75" s="1">
        <v>41357.074999999997</v>
      </c>
      <c r="B75">
        <v>0.01</v>
      </c>
      <c r="C75">
        <v>0.2</v>
      </c>
      <c r="D75">
        <v>1E-3</v>
      </c>
      <c r="E75">
        <v>1</v>
      </c>
      <c r="F75">
        <v>0</v>
      </c>
      <c r="G75">
        <v>20</v>
      </c>
      <c r="H75">
        <v>0.5</v>
      </c>
      <c r="I75" t="b">
        <v>1</v>
      </c>
      <c r="J75" t="s">
        <v>105</v>
      </c>
      <c r="K75" t="s">
        <v>110</v>
      </c>
      <c r="L75">
        <v>0.467289719626168</v>
      </c>
      <c r="M75">
        <v>0.42263759086188901</v>
      </c>
      <c r="N75" t="s">
        <v>111</v>
      </c>
      <c r="O75">
        <v>22</v>
      </c>
      <c r="P75">
        <v>0.97196261682242902</v>
      </c>
      <c r="Q75">
        <v>0.56829278326102795</v>
      </c>
      <c r="R75">
        <v>0.538047229608143</v>
      </c>
      <c r="S75">
        <v>0.90706126687435096</v>
      </c>
    </row>
    <row r="76" spans="1:19" hidden="1" x14ac:dyDescent="0.25">
      <c r="A76" s="1">
        <v>41357.076388888891</v>
      </c>
      <c r="B76">
        <v>0.1</v>
      </c>
      <c r="C76">
        <v>0.2</v>
      </c>
      <c r="D76">
        <v>1E-3</v>
      </c>
      <c r="E76">
        <v>1</v>
      </c>
      <c r="F76">
        <v>0</v>
      </c>
      <c r="G76">
        <v>20</v>
      </c>
      <c r="H76">
        <v>0.5</v>
      </c>
      <c r="I76" t="b">
        <v>1</v>
      </c>
      <c r="J76" t="s">
        <v>105</v>
      </c>
      <c r="K76" t="s">
        <v>134</v>
      </c>
      <c r="L76">
        <v>0.5</v>
      </c>
      <c r="M76">
        <v>0.41069574247144303</v>
      </c>
      <c r="N76" t="s">
        <v>135</v>
      </c>
      <c r="O76">
        <v>17</v>
      </c>
      <c r="P76">
        <v>0.920560747663551</v>
      </c>
      <c r="Q76">
        <v>0.54287908101071003</v>
      </c>
      <c r="R76">
        <v>0.50039552759041495</v>
      </c>
      <c r="S76">
        <v>0.87902388369677997</v>
      </c>
    </row>
    <row r="77" spans="1:19" hidden="1" x14ac:dyDescent="0.25">
      <c r="A77" s="1">
        <v>41357.076388888891</v>
      </c>
      <c r="B77">
        <v>0.1</v>
      </c>
      <c r="C77">
        <v>0.25</v>
      </c>
      <c r="D77">
        <v>1E-3</v>
      </c>
      <c r="E77">
        <v>1</v>
      </c>
      <c r="F77">
        <v>0</v>
      </c>
      <c r="G77">
        <v>20</v>
      </c>
      <c r="H77">
        <v>0.5</v>
      </c>
      <c r="I77" t="b">
        <v>1</v>
      </c>
      <c r="J77" t="s">
        <v>105</v>
      </c>
      <c r="K77" t="s">
        <v>140</v>
      </c>
      <c r="L77">
        <v>0.44392523364485897</v>
      </c>
      <c r="M77">
        <v>0.36604361370716498</v>
      </c>
      <c r="N77" t="s">
        <v>141</v>
      </c>
      <c r="O77">
        <v>16</v>
      </c>
      <c r="P77">
        <v>0.92990654205607404</v>
      </c>
      <c r="Q77">
        <v>0.52730383476408704</v>
      </c>
      <c r="R77">
        <v>0.46661861336503901</v>
      </c>
      <c r="S77">
        <v>0.88058151609553403</v>
      </c>
    </row>
    <row r="78" spans="1:19" hidden="1" x14ac:dyDescent="0.25">
      <c r="A78" s="1">
        <v>41357.075694444444</v>
      </c>
      <c r="B78">
        <v>0.01</v>
      </c>
      <c r="C78">
        <v>0.25</v>
      </c>
      <c r="D78">
        <v>1E-3</v>
      </c>
      <c r="E78">
        <v>1</v>
      </c>
      <c r="F78">
        <v>0</v>
      </c>
      <c r="G78">
        <v>20</v>
      </c>
      <c r="H78">
        <v>0.5</v>
      </c>
      <c r="I78" t="b">
        <v>1</v>
      </c>
      <c r="J78" t="s">
        <v>105</v>
      </c>
      <c r="K78" t="s">
        <v>116</v>
      </c>
      <c r="L78">
        <v>0.52803738317756999</v>
      </c>
      <c r="M78">
        <v>0.354620976116303</v>
      </c>
      <c r="N78" t="s">
        <v>117</v>
      </c>
      <c r="O78">
        <v>20</v>
      </c>
      <c r="P78">
        <v>0.96728971962616805</v>
      </c>
      <c r="Q78">
        <v>0.542438135279804</v>
      </c>
      <c r="R78">
        <v>0.52805908365702903</v>
      </c>
      <c r="S78">
        <v>0.82969885773624097</v>
      </c>
    </row>
    <row r="79" spans="1:19" hidden="1" x14ac:dyDescent="0.25">
      <c r="A79" s="1">
        <v>41357.075694444444</v>
      </c>
      <c r="B79">
        <v>0.01</v>
      </c>
      <c r="C79">
        <v>0.3</v>
      </c>
      <c r="D79">
        <v>1E-3</v>
      </c>
      <c r="E79">
        <v>1</v>
      </c>
      <c r="F79">
        <v>0</v>
      </c>
      <c r="G79">
        <v>20</v>
      </c>
      <c r="H79">
        <v>0.5</v>
      </c>
      <c r="I79" t="b">
        <v>1</v>
      </c>
      <c r="J79" t="s">
        <v>105</v>
      </c>
      <c r="K79" t="s">
        <v>122</v>
      </c>
      <c r="L79">
        <v>0.41588785046728899</v>
      </c>
      <c r="M79">
        <v>0.28712357217030099</v>
      </c>
      <c r="N79" t="s">
        <v>123</v>
      </c>
      <c r="O79">
        <v>20</v>
      </c>
      <c r="P79">
        <v>0.96728971962616805</v>
      </c>
      <c r="Q79">
        <v>0.49326674517164099</v>
      </c>
      <c r="R79">
        <v>0.457205697528278</v>
      </c>
      <c r="S79">
        <v>0.72585669781931395</v>
      </c>
    </row>
    <row r="80" spans="1:19" hidden="1" x14ac:dyDescent="0.25">
      <c r="A80" s="1">
        <v>41357.076388888891</v>
      </c>
      <c r="B80">
        <v>0.1</v>
      </c>
      <c r="C80">
        <v>0.3</v>
      </c>
      <c r="D80">
        <v>1E-3</v>
      </c>
      <c r="E80">
        <v>1</v>
      </c>
      <c r="F80">
        <v>0</v>
      </c>
      <c r="G80">
        <v>10</v>
      </c>
      <c r="H80">
        <v>0.5</v>
      </c>
      <c r="I80" t="b">
        <v>1</v>
      </c>
      <c r="J80" t="s">
        <v>105</v>
      </c>
      <c r="K80" t="s">
        <v>144</v>
      </c>
      <c r="L80">
        <v>0.63084112149532701</v>
      </c>
      <c r="M80">
        <v>0.27725856697819301</v>
      </c>
      <c r="N80" t="s">
        <v>145</v>
      </c>
      <c r="O80">
        <v>27</v>
      </c>
      <c r="P80">
        <v>0.86915887850467199</v>
      </c>
      <c r="Q80">
        <v>0.66457607269781704</v>
      </c>
      <c r="R80">
        <v>0.61210982631248401</v>
      </c>
      <c r="S80">
        <v>0.72274143302180605</v>
      </c>
    </row>
    <row r="81" spans="1:19" hidden="1" x14ac:dyDescent="0.25">
      <c r="A81" s="1">
        <v>41357.075694444444</v>
      </c>
      <c r="B81">
        <v>0.01</v>
      </c>
      <c r="C81">
        <v>0.3</v>
      </c>
      <c r="D81">
        <v>1E-3</v>
      </c>
      <c r="E81">
        <v>1</v>
      </c>
      <c r="F81">
        <v>0</v>
      </c>
      <c r="G81">
        <v>10</v>
      </c>
      <c r="H81">
        <v>0.5</v>
      </c>
      <c r="I81" t="b">
        <v>1</v>
      </c>
      <c r="J81" t="s">
        <v>105</v>
      </c>
      <c r="K81" t="s">
        <v>120</v>
      </c>
      <c r="L81">
        <v>0.59345794392523299</v>
      </c>
      <c r="M81">
        <v>0.273104880581516</v>
      </c>
      <c r="N81" t="s">
        <v>121</v>
      </c>
      <c r="O81">
        <v>27</v>
      </c>
      <c r="P81">
        <v>0.93925233644859796</v>
      </c>
      <c r="Q81">
        <v>0.61123758125427896</v>
      </c>
      <c r="R81">
        <v>0.59525664904299103</v>
      </c>
      <c r="S81">
        <v>0.73468328141225303</v>
      </c>
    </row>
    <row r="82" spans="1:19" hidden="1" x14ac:dyDescent="0.25">
      <c r="A82" s="1">
        <v>41357.076388888891</v>
      </c>
      <c r="B82">
        <v>0.1</v>
      </c>
      <c r="C82">
        <v>0.3</v>
      </c>
      <c r="D82">
        <v>1E-3</v>
      </c>
      <c r="E82">
        <v>1</v>
      </c>
      <c r="F82">
        <v>0</v>
      </c>
      <c r="G82">
        <v>20</v>
      </c>
      <c r="H82">
        <v>0.5</v>
      </c>
      <c r="I82" t="b">
        <v>1</v>
      </c>
      <c r="J82" t="s">
        <v>105</v>
      </c>
      <c r="K82" t="s">
        <v>146</v>
      </c>
      <c r="L82">
        <v>0.44859813084112099</v>
      </c>
      <c r="M82">
        <v>0.27154724818276199</v>
      </c>
      <c r="N82" t="s">
        <v>147</v>
      </c>
      <c r="O82">
        <v>13</v>
      </c>
      <c r="P82">
        <v>0.90654205607476601</v>
      </c>
      <c r="Q82">
        <v>0.48113553869728898</v>
      </c>
      <c r="R82">
        <v>0.42821469523553701</v>
      </c>
      <c r="S82">
        <v>0.60176531671858702</v>
      </c>
    </row>
    <row r="83" spans="1:19" hidden="1" x14ac:dyDescent="0.25">
      <c r="A83" s="1">
        <v>41357.076388888891</v>
      </c>
      <c r="B83">
        <v>0.1</v>
      </c>
      <c r="C83">
        <v>0.25</v>
      </c>
      <c r="D83">
        <v>1E-3</v>
      </c>
      <c r="E83">
        <v>1</v>
      </c>
      <c r="F83">
        <v>0</v>
      </c>
      <c r="G83">
        <v>10</v>
      </c>
      <c r="H83">
        <v>0.5</v>
      </c>
      <c r="I83" t="b">
        <v>1</v>
      </c>
      <c r="J83" t="s">
        <v>105</v>
      </c>
      <c r="K83" t="s">
        <v>138</v>
      </c>
      <c r="L83">
        <v>0.44392523364485897</v>
      </c>
      <c r="M83">
        <v>0.26583592938733103</v>
      </c>
      <c r="N83" t="s">
        <v>139</v>
      </c>
      <c r="O83">
        <v>26</v>
      </c>
      <c r="P83">
        <v>0.87850467289719603</v>
      </c>
      <c r="Q83">
        <v>0.62367826252748404</v>
      </c>
      <c r="R83">
        <v>0.61350338843651597</v>
      </c>
      <c r="S83">
        <v>0.77414330218068494</v>
      </c>
    </row>
    <row r="84" spans="1:19" hidden="1" x14ac:dyDescent="0.25">
      <c r="A84" s="1">
        <v>41357.075694444444</v>
      </c>
      <c r="B84">
        <v>0.01</v>
      </c>
      <c r="C84">
        <v>0.25</v>
      </c>
      <c r="D84">
        <v>1E-3</v>
      </c>
      <c r="E84">
        <v>1</v>
      </c>
      <c r="F84">
        <v>0</v>
      </c>
      <c r="G84">
        <v>10</v>
      </c>
      <c r="H84">
        <v>0.5</v>
      </c>
      <c r="I84" t="b">
        <v>1</v>
      </c>
      <c r="J84" t="s">
        <v>105</v>
      </c>
      <c r="K84" t="s">
        <v>114</v>
      </c>
      <c r="L84">
        <v>0.48130841121495299</v>
      </c>
      <c r="M84">
        <v>0.234164070612668</v>
      </c>
      <c r="N84" t="s">
        <v>115</v>
      </c>
      <c r="O84">
        <v>27</v>
      </c>
      <c r="P84">
        <v>0.95327102803738295</v>
      </c>
      <c r="Q84">
        <v>0.54874659873491705</v>
      </c>
      <c r="R84">
        <v>0.58866822913433003</v>
      </c>
      <c r="S84">
        <v>0.70612668743509799</v>
      </c>
    </row>
    <row r="85" spans="1:19" hidden="1" x14ac:dyDescent="0.25">
      <c r="A85" s="1">
        <v>41357.074999999997</v>
      </c>
      <c r="B85">
        <v>0.01</v>
      </c>
      <c r="C85">
        <v>0.2</v>
      </c>
      <c r="D85">
        <v>1E-3</v>
      </c>
      <c r="E85">
        <v>1</v>
      </c>
      <c r="F85">
        <v>0</v>
      </c>
      <c r="G85">
        <v>10</v>
      </c>
      <c r="H85">
        <v>0.5</v>
      </c>
      <c r="I85" t="b">
        <v>1</v>
      </c>
      <c r="J85" t="s">
        <v>105</v>
      </c>
      <c r="K85" t="s">
        <v>108</v>
      </c>
      <c r="L85">
        <v>0.49532710280373798</v>
      </c>
      <c r="M85">
        <v>0.209241952232606</v>
      </c>
      <c r="N85" t="s">
        <v>109</v>
      </c>
      <c r="O85">
        <v>23</v>
      </c>
      <c r="P85">
        <v>0.92523364485981296</v>
      </c>
      <c r="Q85">
        <v>0.57552405286289898</v>
      </c>
      <c r="R85">
        <v>0.52963189166028901</v>
      </c>
      <c r="S85">
        <v>0.55036344755970901</v>
      </c>
    </row>
    <row r="86" spans="1:19" hidden="1" x14ac:dyDescent="0.25">
      <c r="A86" s="1">
        <v>41357.076388888891</v>
      </c>
      <c r="B86">
        <v>0.1</v>
      </c>
      <c r="C86">
        <v>0.2</v>
      </c>
      <c r="D86">
        <v>1E-3</v>
      </c>
      <c r="E86">
        <v>1</v>
      </c>
      <c r="F86">
        <v>0</v>
      </c>
      <c r="G86">
        <v>10</v>
      </c>
      <c r="H86">
        <v>0.5</v>
      </c>
      <c r="I86" t="b">
        <v>1</v>
      </c>
      <c r="J86" t="s">
        <v>105</v>
      </c>
      <c r="K86" t="s">
        <v>132</v>
      </c>
      <c r="L86">
        <v>0.50934579439252303</v>
      </c>
      <c r="M86">
        <v>0.20560747663551401</v>
      </c>
      <c r="N86" t="s">
        <v>133</v>
      </c>
      <c r="O86">
        <v>31</v>
      </c>
      <c r="P86">
        <v>0.89252336448598102</v>
      </c>
      <c r="Q86">
        <v>0.62076670439074799</v>
      </c>
      <c r="R86">
        <v>0.62914226938210904</v>
      </c>
      <c r="S86">
        <v>0.70612668743509799</v>
      </c>
    </row>
    <row r="87" spans="1:19" hidden="1" x14ac:dyDescent="0.25">
      <c r="A87" s="1">
        <v>41357.076388888891</v>
      </c>
      <c r="B87">
        <v>0.1</v>
      </c>
      <c r="C87">
        <v>0.35</v>
      </c>
      <c r="D87">
        <v>1E-3</v>
      </c>
      <c r="E87">
        <v>1</v>
      </c>
      <c r="F87">
        <v>0</v>
      </c>
      <c r="G87">
        <v>10</v>
      </c>
      <c r="H87">
        <v>0.5</v>
      </c>
      <c r="I87" t="b">
        <v>1</v>
      </c>
      <c r="J87" t="s">
        <v>105</v>
      </c>
      <c r="K87" t="s">
        <v>150</v>
      </c>
      <c r="L87">
        <v>0.49532710280373798</v>
      </c>
      <c r="M87">
        <v>0.201973001038421</v>
      </c>
      <c r="N87" t="s">
        <v>151</v>
      </c>
      <c r="O87">
        <v>25</v>
      </c>
      <c r="P87">
        <v>0.88785046728971895</v>
      </c>
      <c r="Q87">
        <v>0.63251638275364297</v>
      </c>
      <c r="R87">
        <v>0.63377957994695699</v>
      </c>
      <c r="S87">
        <v>0.74922118380062297</v>
      </c>
    </row>
    <row r="88" spans="1:19" hidden="1" x14ac:dyDescent="0.25">
      <c r="A88" s="1">
        <v>41357.076388888891</v>
      </c>
      <c r="B88">
        <v>0.01</v>
      </c>
      <c r="C88">
        <v>0.35</v>
      </c>
      <c r="D88">
        <v>1E-3</v>
      </c>
      <c r="E88">
        <v>1</v>
      </c>
      <c r="F88">
        <v>0</v>
      </c>
      <c r="G88">
        <v>20</v>
      </c>
      <c r="H88">
        <v>0.5</v>
      </c>
      <c r="I88" t="b">
        <v>1</v>
      </c>
      <c r="J88" t="s">
        <v>105</v>
      </c>
      <c r="K88" t="s">
        <v>128</v>
      </c>
      <c r="L88">
        <v>0.5</v>
      </c>
      <c r="M88">
        <v>0.201973001038421</v>
      </c>
      <c r="N88" t="s">
        <v>129</v>
      </c>
      <c r="O88">
        <v>16</v>
      </c>
      <c r="P88">
        <v>0.96261682242990598</v>
      </c>
      <c r="Q88">
        <v>0.47642436819600797</v>
      </c>
      <c r="R88">
        <v>0.46501927266633097</v>
      </c>
      <c r="S88">
        <v>0.42471443406022802</v>
      </c>
    </row>
    <row r="89" spans="1:19" hidden="1" x14ac:dyDescent="0.25">
      <c r="A89" s="1">
        <v>41357.076388888891</v>
      </c>
      <c r="B89">
        <v>0.01</v>
      </c>
      <c r="C89">
        <v>0.35</v>
      </c>
      <c r="D89">
        <v>1E-3</v>
      </c>
      <c r="E89">
        <v>1</v>
      </c>
      <c r="F89">
        <v>0</v>
      </c>
      <c r="G89">
        <v>10</v>
      </c>
      <c r="H89">
        <v>0.5</v>
      </c>
      <c r="I89" t="b">
        <v>1</v>
      </c>
      <c r="J89" t="s">
        <v>105</v>
      </c>
      <c r="K89" t="s">
        <v>126</v>
      </c>
      <c r="L89">
        <v>0.55140186915887801</v>
      </c>
      <c r="M89">
        <v>0.178608515057113</v>
      </c>
      <c r="N89" t="s">
        <v>127</v>
      </c>
      <c r="O89">
        <v>30</v>
      </c>
      <c r="P89">
        <v>0.94392523364485903</v>
      </c>
      <c r="Q89">
        <v>0.60050361416115705</v>
      </c>
      <c r="R89">
        <v>0.54411481764422898</v>
      </c>
      <c r="S89">
        <v>0.57892004153686405</v>
      </c>
    </row>
    <row r="90" spans="1:19" hidden="1" x14ac:dyDescent="0.25">
      <c r="A90" s="1">
        <v>41357.074999999997</v>
      </c>
      <c r="B90">
        <v>0.01</v>
      </c>
      <c r="C90">
        <v>0.2</v>
      </c>
      <c r="D90">
        <v>1E-3</v>
      </c>
      <c r="E90">
        <v>1</v>
      </c>
      <c r="F90">
        <v>0</v>
      </c>
      <c r="G90">
        <v>5</v>
      </c>
      <c r="H90">
        <v>0.5</v>
      </c>
      <c r="I90" t="b">
        <v>1</v>
      </c>
      <c r="J90" t="s">
        <v>105</v>
      </c>
      <c r="K90" t="s">
        <v>106</v>
      </c>
      <c r="L90">
        <v>0.56074766355140104</v>
      </c>
      <c r="M90">
        <v>0.152128764278297</v>
      </c>
      <c r="N90" t="s">
        <v>107</v>
      </c>
      <c r="O90">
        <v>50</v>
      </c>
      <c r="P90">
        <v>0.89719626168224298</v>
      </c>
      <c r="Q90">
        <v>0.74571910139511499</v>
      </c>
      <c r="R90">
        <v>0.69716087163042795</v>
      </c>
      <c r="S90">
        <v>0.60695742471443404</v>
      </c>
    </row>
    <row r="91" spans="1:19" hidden="1" x14ac:dyDescent="0.25">
      <c r="A91" s="1">
        <v>41357.076388888891</v>
      </c>
      <c r="B91">
        <v>0.1</v>
      </c>
      <c r="C91">
        <v>0.25</v>
      </c>
      <c r="D91">
        <v>1E-3</v>
      </c>
      <c r="E91">
        <v>1</v>
      </c>
      <c r="F91">
        <v>0</v>
      </c>
      <c r="G91">
        <v>5</v>
      </c>
      <c r="H91">
        <v>0.5</v>
      </c>
      <c r="I91" t="b">
        <v>1</v>
      </c>
      <c r="J91" t="s">
        <v>105</v>
      </c>
      <c r="K91" t="s">
        <v>136</v>
      </c>
      <c r="L91">
        <v>0.49065420560747602</v>
      </c>
      <c r="M91">
        <v>0.14278296988577299</v>
      </c>
      <c r="N91" t="s">
        <v>137</v>
      </c>
      <c r="O91">
        <v>40</v>
      </c>
      <c r="P91">
        <v>0.789719626168224</v>
      </c>
      <c r="Q91">
        <v>0.752019010409127</v>
      </c>
      <c r="R91">
        <v>0.63608173442304705</v>
      </c>
      <c r="S91">
        <v>0.63187954309449601</v>
      </c>
    </row>
    <row r="92" spans="1:19" hidden="1" x14ac:dyDescent="0.25">
      <c r="A92" s="1">
        <v>41357.074999999997</v>
      </c>
      <c r="B92">
        <v>0.01</v>
      </c>
      <c r="C92">
        <v>0.25</v>
      </c>
      <c r="D92">
        <v>1E-3</v>
      </c>
      <c r="E92">
        <v>1</v>
      </c>
      <c r="F92">
        <v>0</v>
      </c>
      <c r="G92">
        <v>5</v>
      </c>
      <c r="H92">
        <v>0.5</v>
      </c>
      <c r="I92" t="b">
        <v>1</v>
      </c>
      <c r="J92" t="s">
        <v>105</v>
      </c>
      <c r="K92" t="s">
        <v>112</v>
      </c>
      <c r="L92">
        <v>0.48130841121495299</v>
      </c>
      <c r="M92">
        <v>0.138110072689511</v>
      </c>
      <c r="N92" t="s">
        <v>113</v>
      </c>
      <c r="O92">
        <v>37</v>
      </c>
      <c r="P92">
        <v>0.86915887850467199</v>
      </c>
      <c r="Q92">
        <v>0.66552338252210497</v>
      </c>
      <c r="R92">
        <v>0.66618677832223505</v>
      </c>
      <c r="S92">
        <v>0.48909657320872202</v>
      </c>
    </row>
    <row r="93" spans="1:19" hidden="1" x14ac:dyDescent="0.25">
      <c r="A93" s="1">
        <v>41357.076388888891</v>
      </c>
      <c r="B93">
        <v>0.1</v>
      </c>
      <c r="C93">
        <v>0.3</v>
      </c>
      <c r="D93">
        <v>1E-3</v>
      </c>
      <c r="E93">
        <v>1</v>
      </c>
      <c r="F93">
        <v>0</v>
      </c>
      <c r="G93">
        <v>5</v>
      </c>
      <c r="H93">
        <v>0.5</v>
      </c>
      <c r="I93" t="b">
        <v>1</v>
      </c>
      <c r="J93" t="s">
        <v>105</v>
      </c>
      <c r="K93" t="s">
        <v>142</v>
      </c>
      <c r="L93">
        <v>0.47196261682242902</v>
      </c>
      <c r="M93">
        <v>0.137590861889927</v>
      </c>
      <c r="N93" t="s">
        <v>143</v>
      </c>
      <c r="O93">
        <v>41</v>
      </c>
      <c r="P93">
        <v>0.78037383177570097</v>
      </c>
      <c r="Q93">
        <v>0.72006780677562299</v>
      </c>
      <c r="R93">
        <v>0.605744996671154</v>
      </c>
      <c r="S93">
        <v>0.61993769470404902</v>
      </c>
    </row>
    <row r="94" spans="1:19" hidden="1" x14ac:dyDescent="0.25">
      <c r="A94" s="1">
        <v>41357.076388888891</v>
      </c>
      <c r="B94">
        <v>0.1</v>
      </c>
      <c r="C94">
        <v>0.35</v>
      </c>
      <c r="D94">
        <v>1E-3</v>
      </c>
      <c r="E94">
        <v>1</v>
      </c>
      <c r="F94">
        <v>0</v>
      </c>
      <c r="G94">
        <v>5</v>
      </c>
      <c r="H94">
        <v>0.5</v>
      </c>
      <c r="I94" t="b">
        <v>1</v>
      </c>
      <c r="J94" t="s">
        <v>105</v>
      </c>
      <c r="K94" t="s">
        <v>148</v>
      </c>
      <c r="L94">
        <v>0.47663551401869098</v>
      </c>
      <c r="M94">
        <v>0.13499480789200399</v>
      </c>
      <c r="N94" t="s">
        <v>149</v>
      </c>
      <c r="O94">
        <v>27</v>
      </c>
      <c r="P94">
        <v>0.72429906542056</v>
      </c>
      <c r="Q94">
        <v>0.64674990676139099</v>
      </c>
      <c r="R94">
        <v>0.50641013981350103</v>
      </c>
      <c r="S94">
        <v>0.50623052959501502</v>
      </c>
    </row>
    <row r="95" spans="1:19" hidden="1" x14ac:dyDescent="0.25">
      <c r="A95" s="1">
        <v>41357.075694444444</v>
      </c>
      <c r="B95">
        <v>0.01</v>
      </c>
      <c r="C95">
        <v>0.35</v>
      </c>
      <c r="D95">
        <v>1E-3</v>
      </c>
      <c r="E95">
        <v>1</v>
      </c>
      <c r="F95">
        <v>0</v>
      </c>
      <c r="G95">
        <v>5</v>
      </c>
      <c r="H95">
        <v>0.5</v>
      </c>
      <c r="I95" t="b">
        <v>1</v>
      </c>
      <c r="J95" t="s">
        <v>105</v>
      </c>
      <c r="K95" t="s">
        <v>124</v>
      </c>
      <c r="L95">
        <v>0.55607476635513997</v>
      </c>
      <c r="M95">
        <v>0.128764278296988</v>
      </c>
      <c r="N95" t="s">
        <v>125</v>
      </c>
      <c r="O95">
        <v>42</v>
      </c>
      <c r="P95">
        <v>0.89719626168224298</v>
      </c>
      <c r="Q95">
        <v>0.72054055086090096</v>
      </c>
      <c r="R95">
        <v>0.711618653822648</v>
      </c>
      <c r="S95">
        <v>0.60280373831775702</v>
      </c>
    </row>
    <row r="96" spans="1:19" hidden="1" x14ac:dyDescent="0.25">
      <c r="A96" s="1">
        <v>41357.075694444444</v>
      </c>
      <c r="B96">
        <v>0.01</v>
      </c>
      <c r="C96">
        <v>0.3</v>
      </c>
      <c r="D96">
        <v>1E-3</v>
      </c>
      <c r="E96">
        <v>1</v>
      </c>
      <c r="F96">
        <v>0</v>
      </c>
      <c r="G96">
        <v>5</v>
      </c>
      <c r="H96">
        <v>0.5</v>
      </c>
      <c r="I96" t="b">
        <v>1</v>
      </c>
      <c r="J96" t="s">
        <v>105</v>
      </c>
      <c r="K96" t="s">
        <v>118</v>
      </c>
      <c r="L96">
        <v>0.54672897196261605</v>
      </c>
      <c r="M96">
        <v>0.12720664589823399</v>
      </c>
      <c r="N96" t="s">
        <v>119</v>
      </c>
      <c r="O96">
        <v>43</v>
      </c>
      <c r="P96">
        <v>0.90654205607476601</v>
      </c>
      <c r="Q96">
        <v>0.65341312047940303</v>
      </c>
      <c r="R96">
        <v>0.64479663749070104</v>
      </c>
      <c r="S96">
        <v>0.65420560747663503</v>
      </c>
    </row>
    <row r="97" spans="1:19" hidden="1" x14ac:dyDescent="0.25">
      <c r="A97" s="1">
        <v>41357.076388888891</v>
      </c>
      <c r="B97">
        <v>0.1</v>
      </c>
      <c r="C97">
        <v>0.2</v>
      </c>
      <c r="D97">
        <v>1E-3</v>
      </c>
      <c r="E97">
        <v>1</v>
      </c>
      <c r="F97">
        <v>0</v>
      </c>
      <c r="G97">
        <v>5</v>
      </c>
      <c r="H97">
        <v>0.5</v>
      </c>
      <c r="I97" t="b">
        <v>1</v>
      </c>
      <c r="J97" t="s">
        <v>105</v>
      </c>
      <c r="K97" t="s">
        <v>130</v>
      </c>
      <c r="L97">
        <v>0.44859813084112099</v>
      </c>
      <c r="M97">
        <v>0.12253374870197201</v>
      </c>
      <c r="N97" t="s">
        <v>131</v>
      </c>
      <c r="O97">
        <v>41</v>
      </c>
      <c r="P97">
        <v>0.77570093457943901</v>
      </c>
      <c r="Q97">
        <v>0.71410752157627</v>
      </c>
      <c r="R97">
        <v>0.61424840065135</v>
      </c>
      <c r="S97">
        <v>0.61838006230529596</v>
      </c>
    </row>
    <row r="98" spans="1:19" hidden="1" x14ac:dyDescent="0.25">
      <c r="A98" s="1">
        <v>41357.074999999997</v>
      </c>
      <c r="B98">
        <v>1E-3</v>
      </c>
      <c r="C98">
        <v>0.2</v>
      </c>
      <c r="D98">
        <v>1E-3</v>
      </c>
      <c r="E98">
        <v>1</v>
      </c>
      <c r="F98">
        <v>0</v>
      </c>
      <c r="G98">
        <v>5</v>
      </c>
      <c r="H98">
        <v>0.5</v>
      </c>
      <c r="I98" t="b">
        <v>1</v>
      </c>
      <c r="J98" t="s">
        <v>105</v>
      </c>
      <c r="K98" t="s">
        <v>19</v>
      </c>
      <c r="L98">
        <v>0.355140186915887</v>
      </c>
      <c r="M98">
        <v>0</v>
      </c>
      <c r="P98">
        <v>0</v>
      </c>
      <c r="Q98" t="s">
        <v>16</v>
      </c>
      <c r="R98">
        <v>0</v>
      </c>
      <c r="S98">
        <v>0</v>
      </c>
    </row>
    <row r="99" spans="1:19" hidden="1" x14ac:dyDescent="0.25">
      <c r="A99" s="1">
        <v>41357.074999999997</v>
      </c>
      <c r="B99">
        <v>1E-3</v>
      </c>
      <c r="C99">
        <v>0.2</v>
      </c>
      <c r="D99">
        <v>1E-3</v>
      </c>
      <c r="E99">
        <v>1</v>
      </c>
      <c r="F99">
        <v>0</v>
      </c>
      <c r="G99">
        <v>10</v>
      </c>
      <c r="H99">
        <v>0.5</v>
      </c>
      <c r="I99" t="b">
        <v>1</v>
      </c>
      <c r="J99" t="s">
        <v>105</v>
      </c>
      <c r="K99" t="s">
        <v>19</v>
      </c>
      <c r="L99">
        <v>0.355140186915887</v>
      </c>
      <c r="M99">
        <v>0</v>
      </c>
      <c r="P99">
        <v>0</v>
      </c>
      <c r="Q99" t="s">
        <v>16</v>
      </c>
      <c r="R99">
        <v>0</v>
      </c>
      <c r="S99">
        <v>0</v>
      </c>
    </row>
    <row r="100" spans="1:19" hidden="1" x14ac:dyDescent="0.25">
      <c r="A100" s="1">
        <v>41357.074999999997</v>
      </c>
      <c r="B100">
        <v>1E-3</v>
      </c>
      <c r="C100">
        <v>0.2</v>
      </c>
      <c r="D100">
        <v>1E-3</v>
      </c>
      <c r="E100">
        <v>1</v>
      </c>
      <c r="F100">
        <v>0</v>
      </c>
      <c r="G100">
        <v>20</v>
      </c>
      <c r="H100">
        <v>0.5</v>
      </c>
      <c r="I100" t="b">
        <v>1</v>
      </c>
      <c r="J100" t="s">
        <v>105</v>
      </c>
      <c r="K100" t="s">
        <v>19</v>
      </c>
      <c r="L100">
        <v>0.355140186915887</v>
      </c>
      <c r="M100">
        <v>0</v>
      </c>
      <c r="P100">
        <v>0</v>
      </c>
      <c r="Q100" t="s">
        <v>16</v>
      </c>
      <c r="R100">
        <v>0</v>
      </c>
      <c r="S100">
        <v>0</v>
      </c>
    </row>
    <row r="101" spans="1:19" hidden="1" x14ac:dyDescent="0.25">
      <c r="A101" s="1">
        <v>41357.074999999997</v>
      </c>
      <c r="B101">
        <v>1E-3</v>
      </c>
      <c r="C101">
        <v>0.25</v>
      </c>
      <c r="D101">
        <v>1E-3</v>
      </c>
      <c r="E101">
        <v>1</v>
      </c>
      <c r="F101">
        <v>0</v>
      </c>
      <c r="G101">
        <v>5</v>
      </c>
      <c r="H101">
        <v>0.5</v>
      </c>
      <c r="I101" t="b">
        <v>1</v>
      </c>
      <c r="J101" t="s">
        <v>105</v>
      </c>
      <c r="K101" t="s">
        <v>19</v>
      </c>
      <c r="L101">
        <v>0.355140186915887</v>
      </c>
      <c r="M101">
        <v>0</v>
      </c>
      <c r="P101">
        <v>0</v>
      </c>
      <c r="Q101" t="s">
        <v>16</v>
      </c>
      <c r="R101">
        <v>0</v>
      </c>
      <c r="S101">
        <v>0</v>
      </c>
    </row>
    <row r="102" spans="1:19" hidden="1" x14ac:dyDescent="0.25">
      <c r="A102" s="1">
        <v>41357.074999999997</v>
      </c>
      <c r="B102">
        <v>1E-3</v>
      </c>
      <c r="C102">
        <v>0.25</v>
      </c>
      <c r="D102">
        <v>1E-3</v>
      </c>
      <c r="E102">
        <v>1</v>
      </c>
      <c r="F102">
        <v>0</v>
      </c>
      <c r="G102">
        <v>10</v>
      </c>
      <c r="H102">
        <v>0.5</v>
      </c>
      <c r="I102" t="b">
        <v>1</v>
      </c>
      <c r="J102" t="s">
        <v>105</v>
      </c>
      <c r="K102" t="s">
        <v>19</v>
      </c>
      <c r="L102">
        <v>0.355140186915887</v>
      </c>
      <c r="M102">
        <v>0</v>
      </c>
      <c r="P102">
        <v>0</v>
      </c>
      <c r="Q102" t="s">
        <v>16</v>
      </c>
      <c r="R102">
        <v>0</v>
      </c>
      <c r="S102">
        <v>0</v>
      </c>
    </row>
    <row r="103" spans="1:19" hidden="1" x14ac:dyDescent="0.25">
      <c r="A103" s="1">
        <v>41357.074999999997</v>
      </c>
      <c r="B103">
        <v>1E-3</v>
      </c>
      <c r="C103">
        <v>0.25</v>
      </c>
      <c r="D103">
        <v>1E-3</v>
      </c>
      <c r="E103">
        <v>1</v>
      </c>
      <c r="F103">
        <v>0</v>
      </c>
      <c r="G103">
        <v>20</v>
      </c>
      <c r="H103">
        <v>0.5</v>
      </c>
      <c r="I103" t="b">
        <v>1</v>
      </c>
      <c r="J103" t="s">
        <v>105</v>
      </c>
      <c r="K103" t="s">
        <v>19</v>
      </c>
      <c r="L103">
        <v>0.355140186915887</v>
      </c>
      <c r="M103">
        <v>0</v>
      </c>
      <c r="P103">
        <v>0</v>
      </c>
      <c r="Q103" t="s">
        <v>16</v>
      </c>
      <c r="R103">
        <v>0</v>
      </c>
      <c r="S103">
        <v>0</v>
      </c>
    </row>
    <row r="104" spans="1:19" hidden="1" x14ac:dyDescent="0.25">
      <c r="A104" s="1">
        <v>41357.074999999997</v>
      </c>
      <c r="B104">
        <v>1E-3</v>
      </c>
      <c r="C104">
        <v>0.3</v>
      </c>
      <c r="D104">
        <v>1E-3</v>
      </c>
      <c r="E104">
        <v>1</v>
      </c>
      <c r="F104">
        <v>0</v>
      </c>
      <c r="G104">
        <v>5</v>
      </c>
      <c r="H104">
        <v>0.5</v>
      </c>
      <c r="I104" t="b">
        <v>1</v>
      </c>
      <c r="J104" t="s">
        <v>105</v>
      </c>
      <c r="K104" t="s">
        <v>19</v>
      </c>
      <c r="L104">
        <v>0.355140186915887</v>
      </c>
      <c r="M104">
        <v>0</v>
      </c>
      <c r="P104">
        <v>0</v>
      </c>
      <c r="Q104" t="s">
        <v>16</v>
      </c>
      <c r="R104">
        <v>0</v>
      </c>
      <c r="S104">
        <v>0</v>
      </c>
    </row>
    <row r="105" spans="1:19" hidden="1" x14ac:dyDescent="0.25">
      <c r="A105" s="1">
        <v>41357.074999999997</v>
      </c>
      <c r="B105">
        <v>1E-3</v>
      </c>
      <c r="C105">
        <v>0.3</v>
      </c>
      <c r="D105">
        <v>1E-3</v>
      </c>
      <c r="E105">
        <v>1</v>
      </c>
      <c r="F105">
        <v>0</v>
      </c>
      <c r="G105">
        <v>20</v>
      </c>
      <c r="H105">
        <v>0.5</v>
      </c>
      <c r="I105" t="b">
        <v>1</v>
      </c>
      <c r="J105" t="s">
        <v>105</v>
      </c>
      <c r="K105" t="s">
        <v>19</v>
      </c>
      <c r="L105">
        <v>0.355140186915887</v>
      </c>
      <c r="M105">
        <v>0</v>
      </c>
      <c r="P105">
        <v>0</v>
      </c>
      <c r="Q105" t="s">
        <v>16</v>
      </c>
      <c r="R105">
        <v>0</v>
      </c>
      <c r="S105">
        <v>0</v>
      </c>
    </row>
    <row r="106" spans="1:19" hidden="1" x14ac:dyDescent="0.25">
      <c r="A106" s="1">
        <v>41357.074999999997</v>
      </c>
      <c r="B106">
        <v>1E-3</v>
      </c>
      <c r="C106">
        <v>0.35</v>
      </c>
      <c r="D106">
        <v>1E-3</v>
      </c>
      <c r="E106">
        <v>1</v>
      </c>
      <c r="F106">
        <v>0</v>
      </c>
      <c r="G106">
        <v>5</v>
      </c>
      <c r="H106">
        <v>0.5</v>
      </c>
      <c r="I106" t="b">
        <v>1</v>
      </c>
      <c r="J106" t="s">
        <v>105</v>
      </c>
      <c r="K106" t="s">
        <v>19</v>
      </c>
      <c r="L106">
        <v>0.355140186915887</v>
      </c>
      <c r="M106">
        <v>0</v>
      </c>
      <c r="P106">
        <v>0</v>
      </c>
      <c r="Q106" t="s">
        <v>16</v>
      </c>
      <c r="R106">
        <v>0</v>
      </c>
      <c r="S106">
        <v>0</v>
      </c>
    </row>
    <row r="107" spans="1:19" hidden="1" x14ac:dyDescent="0.25">
      <c r="A107" s="1">
        <v>41357.074999999997</v>
      </c>
      <c r="B107">
        <v>1E-3</v>
      </c>
      <c r="C107">
        <v>0.35</v>
      </c>
      <c r="D107">
        <v>1E-3</v>
      </c>
      <c r="E107">
        <v>1</v>
      </c>
      <c r="F107">
        <v>0</v>
      </c>
      <c r="G107">
        <v>10</v>
      </c>
      <c r="H107">
        <v>0.5</v>
      </c>
      <c r="I107" t="b">
        <v>1</v>
      </c>
      <c r="J107" t="s">
        <v>105</v>
      </c>
      <c r="K107" t="s">
        <v>19</v>
      </c>
      <c r="L107">
        <v>0.355140186915887</v>
      </c>
      <c r="M107">
        <v>0</v>
      </c>
      <c r="P107">
        <v>0</v>
      </c>
      <c r="Q107" t="s">
        <v>16</v>
      </c>
      <c r="R107">
        <v>0</v>
      </c>
      <c r="S107">
        <v>0</v>
      </c>
    </row>
    <row r="108" spans="1:19" hidden="1" x14ac:dyDescent="0.25">
      <c r="A108" s="1">
        <v>41357.074999999997</v>
      </c>
      <c r="B108">
        <v>1E-3</v>
      </c>
      <c r="C108">
        <v>0.35</v>
      </c>
      <c r="D108">
        <v>1E-3</v>
      </c>
      <c r="E108">
        <v>1</v>
      </c>
      <c r="F108">
        <v>0</v>
      </c>
      <c r="G108">
        <v>20</v>
      </c>
      <c r="H108">
        <v>0.5</v>
      </c>
      <c r="I108" t="b">
        <v>1</v>
      </c>
      <c r="J108" t="s">
        <v>105</v>
      </c>
      <c r="K108" t="s">
        <v>19</v>
      </c>
      <c r="L108">
        <v>0.355140186915887</v>
      </c>
      <c r="M108">
        <v>0</v>
      </c>
      <c r="P108">
        <v>0</v>
      </c>
      <c r="Q108" t="s">
        <v>16</v>
      </c>
      <c r="R108">
        <v>0</v>
      </c>
      <c r="S108">
        <v>0</v>
      </c>
    </row>
    <row r="109" spans="1:19" hidden="1" x14ac:dyDescent="0.25">
      <c r="A109" s="1">
        <v>41357.074999999997</v>
      </c>
      <c r="B109">
        <v>1E-3</v>
      </c>
      <c r="C109">
        <v>0.3</v>
      </c>
      <c r="D109">
        <v>1E-3</v>
      </c>
      <c r="E109">
        <v>1</v>
      </c>
      <c r="F109">
        <v>0</v>
      </c>
      <c r="G109">
        <v>10</v>
      </c>
      <c r="H109">
        <v>0.5</v>
      </c>
      <c r="I109" t="b">
        <v>1</v>
      </c>
      <c r="J109" t="s">
        <v>105</v>
      </c>
      <c r="K109" t="s">
        <v>32</v>
      </c>
      <c r="L109">
        <v>0.355140186915887</v>
      </c>
      <c r="M109">
        <v>0</v>
      </c>
      <c r="P109">
        <v>0</v>
      </c>
      <c r="Q109" t="s">
        <v>16</v>
      </c>
      <c r="R109">
        <v>0</v>
      </c>
      <c r="S109">
        <v>0</v>
      </c>
    </row>
    <row r="110" spans="1:19" hidden="1" x14ac:dyDescent="0.25">
      <c r="A110" s="1">
        <v>41357.077777777777</v>
      </c>
      <c r="B110">
        <v>0.1</v>
      </c>
      <c r="C110">
        <v>0.25</v>
      </c>
      <c r="D110">
        <v>1E-3</v>
      </c>
      <c r="E110">
        <v>1</v>
      </c>
      <c r="F110">
        <v>0</v>
      </c>
      <c r="G110">
        <v>20</v>
      </c>
      <c r="H110">
        <v>0.5</v>
      </c>
      <c r="I110" t="b">
        <v>1</v>
      </c>
      <c r="J110" t="s">
        <v>154</v>
      </c>
      <c r="K110" t="s">
        <v>189</v>
      </c>
      <c r="L110">
        <v>0.59710144927536202</v>
      </c>
      <c r="M110">
        <v>0.405797101449275</v>
      </c>
      <c r="N110" t="s">
        <v>190</v>
      </c>
      <c r="O110">
        <v>13</v>
      </c>
      <c r="P110">
        <v>0.92463768115942002</v>
      </c>
      <c r="Q110">
        <v>7.5038931790746194E-2</v>
      </c>
      <c r="R110">
        <v>0.59590683258124799</v>
      </c>
      <c r="S110">
        <v>0.87874396135265698</v>
      </c>
    </row>
    <row r="111" spans="1:19" hidden="1" x14ac:dyDescent="0.25">
      <c r="A111" s="1">
        <v>41357.077777777777</v>
      </c>
      <c r="B111">
        <v>0.01</v>
      </c>
      <c r="C111">
        <v>0.35</v>
      </c>
      <c r="D111">
        <v>1E-3</v>
      </c>
      <c r="E111">
        <v>1</v>
      </c>
      <c r="F111">
        <v>0</v>
      </c>
      <c r="G111">
        <v>20</v>
      </c>
      <c r="H111">
        <v>0.5</v>
      </c>
      <c r="I111" t="b">
        <v>1</v>
      </c>
      <c r="J111" t="s">
        <v>154</v>
      </c>
      <c r="K111" t="s">
        <v>177</v>
      </c>
      <c r="L111">
        <v>0.57971014492753603</v>
      </c>
      <c r="M111">
        <v>0.319806763285024</v>
      </c>
      <c r="N111" t="s">
        <v>178</v>
      </c>
      <c r="O111">
        <v>10</v>
      </c>
      <c r="P111">
        <v>0.99420289855072397</v>
      </c>
      <c r="Q111">
        <v>2.8695958206745101E-2</v>
      </c>
      <c r="R111">
        <v>0.42804333970681901</v>
      </c>
      <c r="S111">
        <v>0.66763285024154495</v>
      </c>
    </row>
    <row r="112" spans="1:19" hidden="1" x14ac:dyDescent="0.25">
      <c r="A112" s="1">
        <v>41357.077777777777</v>
      </c>
      <c r="B112">
        <v>0.1</v>
      </c>
      <c r="C112">
        <v>0.3</v>
      </c>
      <c r="D112">
        <v>1E-3</v>
      </c>
      <c r="E112">
        <v>1</v>
      </c>
      <c r="F112">
        <v>0</v>
      </c>
      <c r="G112">
        <v>20</v>
      </c>
      <c r="H112">
        <v>0.5</v>
      </c>
      <c r="I112" t="b">
        <v>1</v>
      </c>
      <c r="J112" t="s">
        <v>154</v>
      </c>
      <c r="K112" t="s">
        <v>195</v>
      </c>
      <c r="L112">
        <v>0.55652173913043401</v>
      </c>
      <c r="M112">
        <v>0.28164251207729402</v>
      </c>
      <c r="N112" t="s">
        <v>196</v>
      </c>
      <c r="O112">
        <v>12</v>
      </c>
      <c r="P112">
        <v>0.90434782608695596</v>
      </c>
      <c r="Q112">
        <v>6.3683268058933803E-2</v>
      </c>
      <c r="R112">
        <v>0.54579124579124505</v>
      </c>
      <c r="S112">
        <v>0.79855072463768095</v>
      </c>
    </row>
    <row r="113" spans="1:19" hidden="1" x14ac:dyDescent="0.25">
      <c r="A113" s="1">
        <v>41357.077777777777</v>
      </c>
      <c r="B113">
        <v>0.01</v>
      </c>
      <c r="C113">
        <v>0.3</v>
      </c>
      <c r="D113">
        <v>1E-3</v>
      </c>
      <c r="E113">
        <v>1</v>
      </c>
      <c r="F113">
        <v>0</v>
      </c>
      <c r="G113">
        <v>20</v>
      </c>
      <c r="H113">
        <v>0.5</v>
      </c>
      <c r="I113" t="b">
        <v>1</v>
      </c>
      <c r="J113" t="s">
        <v>154</v>
      </c>
      <c r="K113" t="s">
        <v>171</v>
      </c>
      <c r="L113">
        <v>0.57971014492753603</v>
      </c>
      <c r="M113">
        <v>0.25748792270531401</v>
      </c>
      <c r="N113" t="s">
        <v>172</v>
      </c>
      <c r="O113">
        <v>15</v>
      </c>
      <c r="P113">
        <v>0.99420289855072397</v>
      </c>
      <c r="Q113">
        <v>5.4477155639000997E-2</v>
      </c>
      <c r="R113">
        <v>0.55776077121474699</v>
      </c>
      <c r="S113">
        <v>0.73043478260869499</v>
      </c>
    </row>
    <row r="114" spans="1:19" hidden="1" x14ac:dyDescent="0.25">
      <c r="A114" s="1">
        <v>41357.077777777777</v>
      </c>
      <c r="B114">
        <v>0.1</v>
      </c>
      <c r="C114">
        <v>0.35</v>
      </c>
      <c r="D114">
        <v>1E-3</v>
      </c>
      <c r="E114">
        <v>1</v>
      </c>
      <c r="F114">
        <v>0</v>
      </c>
      <c r="G114">
        <v>20</v>
      </c>
      <c r="H114">
        <v>0.5</v>
      </c>
      <c r="I114" t="b">
        <v>1</v>
      </c>
      <c r="J114" t="s">
        <v>154</v>
      </c>
      <c r="K114" t="s">
        <v>201</v>
      </c>
      <c r="L114">
        <v>0.57681159420289796</v>
      </c>
      <c r="M114">
        <v>0.25217391304347803</v>
      </c>
      <c r="N114" t="s">
        <v>202</v>
      </c>
      <c r="O114">
        <v>11</v>
      </c>
      <c r="P114">
        <v>0.910144927536231</v>
      </c>
      <c r="Q114">
        <v>3.3505129924721502E-2</v>
      </c>
      <c r="R114">
        <v>0.52467196628675405</v>
      </c>
      <c r="S114">
        <v>0.86763285024154502</v>
      </c>
    </row>
    <row r="115" spans="1:19" hidden="1" x14ac:dyDescent="0.25">
      <c r="A115" s="1">
        <v>41357.07708333333</v>
      </c>
      <c r="B115">
        <v>0.01</v>
      </c>
      <c r="C115">
        <v>0.2</v>
      </c>
      <c r="D115">
        <v>1E-3</v>
      </c>
      <c r="E115">
        <v>1</v>
      </c>
      <c r="F115">
        <v>0</v>
      </c>
      <c r="G115">
        <v>20</v>
      </c>
      <c r="H115">
        <v>0.5</v>
      </c>
      <c r="I115" t="b">
        <v>1</v>
      </c>
      <c r="J115" t="s">
        <v>154</v>
      </c>
      <c r="K115" t="s">
        <v>159</v>
      </c>
      <c r="L115">
        <v>0.57101449275362304</v>
      </c>
      <c r="M115">
        <v>0.25169082125603798</v>
      </c>
      <c r="N115" t="s">
        <v>160</v>
      </c>
      <c r="O115">
        <v>24</v>
      </c>
      <c r="P115">
        <v>0.99130434782608701</v>
      </c>
      <c r="Q115">
        <v>0.10349717866451801</v>
      </c>
      <c r="R115">
        <v>0.59901371551856897</v>
      </c>
      <c r="S115">
        <v>0.86618357487922704</v>
      </c>
    </row>
    <row r="116" spans="1:19" hidden="1" x14ac:dyDescent="0.25">
      <c r="A116" s="1">
        <v>41357.07708333333</v>
      </c>
      <c r="B116">
        <v>0.01</v>
      </c>
      <c r="C116">
        <v>0.25</v>
      </c>
      <c r="D116">
        <v>1E-3</v>
      </c>
      <c r="E116">
        <v>1</v>
      </c>
      <c r="F116">
        <v>0</v>
      </c>
      <c r="G116">
        <v>20</v>
      </c>
      <c r="H116">
        <v>0.5</v>
      </c>
      <c r="I116" t="b">
        <v>1</v>
      </c>
      <c r="J116" t="s">
        <v>154</v>
      </c>
      <c r="K116" t="s">
        <v>165</v>
      </c>
      <c r="L116">
        <v>0.58840579710144902</v>
      </c>
      <c r="M116">
        <v>0.24057971014492699</v>
      </c>
      <c r="N116" t="s">
        <v>166</v>
      </c>
      <c r="O116">
        <v>16</v>
      </c>
      <c r="P116">
        <v>0.98840579710144905</v>
      </c>
      <c r="Q116">
        <v>6.5720547221475398E-2</v>
      </c>
      <c r="R116">
        <v>0.52895868163362703</v>
      </c>
      <c r="S116">
        <v>0.61545893719806699</v>
      </c>
    </row>
    <row r="117" spans="1:19" hidden="1" x14ac:dyDescent="0.25">
      <c r="A117" s="1">
        <v>41357.077777777777</v>
      </c>
      <c r="B117">
        <v>0.01</v>
      </c>
      <c r="C117">
        <v>0.35</v>
      </c>
      <c r="D117">
        <v>1E-3</v>
      </c>
      <c r="E117">
        <v>1</v>
      </c>
      <c r="F117">
        <v>0</v>
      </c>
      <c r="G117">
        <v>10</v>
      </c>
      <c r="H117">
        <v>0.5</v>
      </c>
      <c r="I117" t="b">
        <v>1</v>
      </c>
      <c r="J117" t="s">
        <v>154</v>
      </c>
      <c r="K117" t="s">
        <v>175</v>
      </c>
      <c r="L117">
        <v>0.60869565217391297</v>
      </c>
      <c r="M117">
        <v>0.19178743961352601</v>
      </c>
      <c r="N117" t="s">
        <v>176</v>
      </c>
      <c r="O117">
        <v>10</v>
      </c>
      <c r="P117">
        <v>0.99420289855072397</v>
      </c>
      <c r="Q117">
        <v>6.4245630597673895E-2</v>
      </c>
      <c r="R117">
        <v>0.59262193823216103</v>
      </c>
      <c r="S117">
        <v>0.55120772946859897</v>
      </c>
    </row>
    <row r="118" spans="1:19" hidden="1" x14ac:dyDescent="0.25">
      <c r="A118" s="1">
        <v>41357.076388888891</v>
      </c>
      <c r="B118">
        <v>0.01</v>
      </c>
      <c r="C118">
        <v>0.2</v>
      </c>
      <c r="D118">
        <v>1E-3</v>
      </c>
      <c r="E118">
        <v>1</v>
      </c>
      <c r="F118">
        <v>0</v>
      </c>
      <c r="G118">
        <v>10</v>
      </c>
      <c r="H118">
        <v>0.5</v>
      </c>
      <c r="I118" t="b">
        <v>1</v>
      </c>
      <c r="J118" t="s">
        <v>154</v>
      </c>
      <c r="K118" t="s">
        <v>157</v>
      </c>
      <c r="L118">
        <v>0.62608695652173896</v>
      </c>
      <c r="M118">
        <v>0.18405797101449201</v>
      </c>
      <c r="N118" t="s">
        <v>158</v>
      </c>
      <c r="O118">
        <v>18</v>
      </c>
      <c r="P118">
        <v>0.97391304347826002</v>
      </c>
      <c r="Q118">
        <v>0.118725080744884</v>
      </c>
      <c r="R118">
        <v>0.63355961189445698</v>
      </c>
      <c r="S118">
        <v>0.52898550724637605</v>
      </c>
    </row>
    <row r="119" spans="1:19" hidden="1" x14ac:dyDescent="0.25">
      <c r="A119" s="1">
        <v>41357.077777777777</v>
      </c>
      <c r="B119">
        <v>0.1</v>
      </c>
      <c r="C119">
        <v>0.2</v>
      </c>
      <c r="D119">
        <v>1E-3</v>
      </c>
      <c r="E119">
        <v>1</v>
      </c>
      <c r="F119">
        <v>0</v>
      </c>
      <c r="G119">
        <v>20</v>
      </c>
      <c r="H119">
        <v>0.5</v>
      </c>
      <c r="I119" t="b">
        <v>1</v>
      </c>
      <c r="J119" t="s">
        <v>154</v>
      </c>
      <c r="K119" t="s">
        <v>183</v>
      </c>
      <c r="L119">
        <v>0.57391304347826</v>
      </c>
      <c r="M119">
        <v>0.16038647342995099</v>
      </c>
      <c r="N119" t="s">
        <v>184</v>
      </c>
      <c r="O119">
        <v>10</v>
      </c>
      <c r="P119">
        <v>0.91884057971014399</v>
      </c>
      <c r="Q119">
        <v>3.3064957127333899E-2</v>
      </c>
      <c r="R119">
        <v>0.44795914748749899</v>
      </c>
      <c r="S119">
        <v>0.43091787439613499</v>
      </c>
    </row>
    <row r="120" spans="1:19" hidden="1" x14ac:dyDescent="0.25">
      <c r="A120" s="1">
        <v>41357.077777777777</v>
      </c>
      <c r="B120">
        <v>0.1</v>
      </c>
      <c r="C120">
        <v>0.35</v>
      </c>
      <c r="D120">
        <v>1E-3</v>
      </c>
      <c r="E120">
        <v>1</v>
      </c>
      <c r="F120">
        <v>0</v>
      </c>
      <c r="G120">
        <v>5</v>
      </c>
      <c r="H120">
        <v>0.5</v>
      </c>
      <c r="I120" t="b">
        <v>1</v>
      </c>
      <c r="J120" t="s">
        <v>154</v>
      </c>
      <c r="K120" t="s">
        <v>197</v>
      </c>
      <c r="L120">
        <v>0.62608695652173896</v>
      </c>
      <c r="M120">
        <v>0.14492753623188401</v>
      </c>
      <c r="N120" t="s">
        <v>198</v>
      </c>
      <c r="O120">
        <v>4</v>
      </c>
      <c r="P120">
        <v>0.64637681159420202</v>
      </c>
      <c r="Q120">
        <v>4.9766256571561002E-2</v>
      </c>
      <c r="R120">
        <v>0.45955633438209398</v>
      </c>
      <c r="S120">
        <v>0.25603864734299497</v>
      </c>
    </row>
    <row r="121" spans="1:19" hidden="1" x14ac:dyDescent="0.25">
      <c r="A121" s="1">
        <v>41357.077777777777</v>
      </c>
      <c r="B121">
        <v>0.1</v>
      </c>
      <c r="C121">
        <v>0.35</v>
      </c>
      <c r="D121">
        <v>1E-3</v>
      </c>
      <c r="E121">
        <v>1</v>
      </c>
      <c r="F121">
        <v>0</v>
      </c>
      <c r="G121">
        <v>10</v>
      </c>
      <c r="H121">
        <v>0.5</v>
      </c>
      <c r="I121" t="b">
        <v>1</v>
      </c>
      <c r="J121" t="s">
        <v>154</v>
      </c>
      <c r="K121" t="s">
        <v>199</v>
      </c>
      <c r="L121">
        <v>0.57391304347826</v>
      </c>
      <c r="M121">
        <v>0.14202898550724599</v>
      </c>
      <c r="N121" t="s">
        <v>200</v>
      </c>
      <c r="O121">
        <v>6</v>
      </c>
      <c r="P121">
        <v>0.74202898550724605</v>
      </c>
      <c r="Q121">
        <v>3.3668994524557599E-2</v>
      </c>
      <c r="R121">
        <v>0.47371278617319701</v>
      </c>
      <c r="S121">
        <v>0.41207729468599003</v>
      </c>
    </row>
    <row r="122" spans="1:19" hidden="1" x14ac:dyDescent="0.25">
      <c r="A122" s="1">
        <v>41357.07708333333</v>
      </c>
      <c r="B122">
        <v>0.01</v>
      </c>
      <c r="C122">
        <v>0.3</v>
      </c>
      <c r="D122">
        <v>1E-3</v>
      </c>
      <c r="E122">
        <v>1</v>
      </c>
      <c r="F122">
        <v>0</v>
      </c>
      <c r="G122">
        <v>10</v>
      </c>
      <c r="H122">
        <v>0.5</v>
      </c>
      <c r="I122" t="b">
        <v>1</v>
      </c>
      <c r="J122" t="s">
        <v>154</v>
      </c>
      <c r="K122" t="s">
        <v>169</v>
      </c>
      <c r="L122">
        <v>0.64927536231883998</v>
      </c>
      <c r="M122">
        <v>0.14202898550724599</v>
      </c>
      <c r="N122" t="s">
        <v>170</v>
      </c>
      <c r="O122">
        <v>29</v>
      </c>
      <c r="P122">
        <v>0.96811594202898499</v>
      </c>
      <c r="Q122">
        <v>0.160380765195939</v>
      </c>
      <c r="R122">
        <v>0.62018221429986098</v>
      </c>
      <c r="S122">
        <v>0.51884057971014497</v>
      </c>
    </row>
    <row r="123" spans="1:19" hidden="1" x14ac:dyDescent="0.25">
      <c r="A123" s="1">
        <v>41357.077777777777</v>
      </c>
      <c r="B123">
        <v>0.1</v>
      </c>
      <c r="C123">
        <v>0.2</v>
      </c>
      <c r="D123">
        <v>1E-3</v>
      </c>
      <c r="E123">
        <v>1</v>
      </c>
      <c r="F123">
        <v>0</v>
      </c>
      <c r="G123">
        <v>10</v>
      </c>
      <c r="H123">
        <v>0.5</v>
      </c>
      <c r="I123" t="b">
        <v>1</v>
      </c>
      <c r="J123" t="s">
        <v>154</v>
      </c>
      <c r="K123" t="s">
        <v>181</v>
      </c>
      <c r="L123">
        <v>0.58260869565217299</v>
      </c>
      <c r="M123">
        <v>0.12560386473429899</v>
      </c>
      <c r="N123" t="s">
        <v>182</v>
      </c>
      <c r="O123">
        <v>34</v>
      </c>
      <c r="P123">
        <v>0.90434782608695596</v>
      </c>
      <c r="Q123">
        <v>0.14702070500728301</v>
      </c>
      <c r="R123">
        <v>0.61956216933689701</v>
      </c>
      <c r="S123">
        <v>0.72318840579710097</v>
      </c>
    </row>
    <row r="124" spans="1:19" hidden="1" x14ac:dyDescent="0.25">
      <c r="A124" s="1">
        <v>41357.077777777777</v>
      </c>
      <c r="B124">
        <v>0.1</v>
      </c>
      <c r="C124">
        <v>0.25</v>
      </c>
      <c r="D124">
        <v>1E-3</v>
      </c>
      <c r="E124">
        <v>1</v>
      </c>
      <c r="F124">
        <v>0</v>
      </c>
      <c r="G124">
        <v>10</v>
      </c>
      <c r="H124">
        <v>0.5</v>
      </c>
      <c r="I124" t="b">
        <v>1</v>
      </c>
      <c r="J124" t="s">
        <v>154</v>
      </c>
      <c r="K124" t="s">
        <v>187</v>
      </c>
      <c r="L124">
        <v>0.58840579710144902</v>
      </c>
      <c r="M124">
        <v>0.123671497584541</v>
      </c>
      <c r="N124" t="s">
        <v>188</v>
      </c>
      <c r="O124">
        <v>21</v>
      </c>
      <c r="P124">
        <v>0.84637681159420197</v>
      </c>
      <c r="Q124">
        <v>9.3243699111082906E-2</v>
      </c>
      <c r="R124">
        <v>0.51324942791761996</v>
      </c>
      <c r="S124">
        <v>0.45024154589371901</v>
      </c>
    </row>
    <row r="125" spans="1:19" hidden="1" x14ac:dyDescent="0.25">
      <c r="A125" s="1">
        <v>41357.077777777777</v>
      </c>
      <c r="B125">
        <v>0.1</v>
      </c>
      <c r="C125">
        <v>0.2</v>
      </c>
      <c r="D125">
        <v>1E-3</v>
      </c>
      <c r="E125">
        <v>1</v>
      </c>
      <c r="F125">
        <v>0</v>
      </c>
      <c r="G125">
        <v>5</v>
      </c>
      <c r="H125">
        <v>0.5</v>
      </c>
      <c r="I125" t="b">
        <v>1</v>
      </c>
      <c r="J125" t="s">
        <v>154</v>
      </c>
      <c r="K125" t="s">
        <v>179</v>
      </c>
      <c r="L125">
        <v>0.57971014492753603</v>
      </c>
      <c r="M125">
        <v>0.121739130434782</v>
      </c>
      <c r="N125" t="s">
        <v>180</v>
      </c>
      <c r="O125">
        <v>6</v>
      </c>
      <c r="P125">
        <v>0.67826086956521703</v>
      </c>
      <c r="Q125">
        <v>5.32243243454553E-2</v>
      </c>
      <c r="R125">
        <v>0.34113459879206198</v>
      </c>
      <c r="S125">
        <v>0.25555555555555498</v>
      </c>
    </row>
    <row r="126" spans="1:19" hidden="1" x14ac:dyDescent="0.25">
      <c r="A126" s="1">
        <v>41357.07708333333</v>
      </c>
      <c r="B126">
        <v>0.01</v>
      </c>
      <c r="C126">
        <v>0.25</v>
      </c>
      <c r="D126">
        <v>1E-3</v>
      </c>
      <c r="E126">
        <v>1</v>
      </c>
      <c r="F126">
        <v>0</v>
      </c>
      <c r="G126">
        <v>10</v>
      </c>
      <c r="H126">
        <v>0.5</v>
      </c>
      <c r="I126" t="b">
        <v>1</v>
      </c>
      <c r="J126" t="s">
        <v>154</v>
      </c>
      <c r="K126" t="s">
        <v>163</v>
      </c>
      <c r="L126">
        <v>0.55942028985507197</v>
      </c>
      <c r="M126">
        <v>0.114975845410628</v>
      </c>
      <c r="N126" t="s">
        <v>164</v>
      </c>
      <c r="O126">
        <v>10</v>
      </c>
      <c r="P126">
        <v>0.99130434782608701</v>
      </c>
      <c r="Q126">
        <v>4.3217784883933401E-2</v>
      </c>
      <c r="R126">
        <v>0.566816870302425</v>
      </c>
      <c r="S126">
        <v>0.44444444444444398</v>
      </c>
    </row>
    <row r="127" spans="1:19" hidden="1" x14ac:dyDescent="0.25">
      <c r="A127" s="1">
        <v>41357.077777777777</v>
      </c>
      <c r="B127">
        <v>0.1</v>
      </c>
      <c r="C127">
        <v>0.3</v>
      </c>
      <c r="D127">
        <v>1E-3</v>
      </c>
      <c r="E127">
        <v>1</v>
      </c>
      <c r="F127">
        <v>0</v>
      </c>
      <c r="G127">
        <v>5</v>
      </c>
      <c r="H127">
        <v>0.5</v>
      </c>
      <c r="I127" t="b">
        <v>1</v>
      </c>
      <c r="J127" t="s">
        <v>154</v>
      </c>
      <c r="K127" t="s">
        <v>191</v>
      </c>
      <c r="L127">
        <v>0.62028985507246304</v>
      </c>
      <c r="M127">
        <v>0.114492753623188</v>
      </c>
      <c r="N127" t="s">
        <v>192</v>
      </c>
      <c r="O127">
        <v>8</v>
      </c>
      <c r="P127">
        <v>0.51304347826086905</v>
      </c>
      <c r="Q127">
        <v>0.16656294024476501</v>
      </c>
      <c r="R127">
        <v>0.454417293233082</v>
      </c>
      <c r="S127">
        <v>0.31014492753623102</v>
      </c>
    </row>
    <row r="128" spans="1:19" hidden="1" x14ac:dyDescent="0.25">
      <c r="A128" s="1">
        <v>41357.077777777777</v>
      </c>
      <c r="B128">
        <v>0.1</v>
      </c>
      <c r="C128">
        <v>0.25</v>
      </c>
      <c r="D128">
        <v>1E-3</v>
      </c>
      <c r="E128">
        <v>1</v>
      </c>
      <c r="F128">
        <v>0</v>
      </c>
      <c r="G128">
        <v>5</v>
      </c>
      <c r="H128">
        <v>0.5</v>
      </c>
      <c r="I128" t="b">
        <v>1</v>
      </c>
      <c r="J128" t="s">
        <v>154</v>
      </c>
      <c r="K128" t="s">
        <v>185</v>
      </c>
      <c r="L128">
        <v>0.60579710144927501</v>
      </c>
      <c r="M128">
        <v>0.107729468599033</v>
      </c>
      <c r="N128" t="s">
        <v>186</v>
      </c>
      <c r="O128">
        <v>15</v>
      </c>
      <c r="P128">
        <v>0.52753623188405796</v>
      </c>
      <c r="Q128">
        <v>0.136821503832911</v>
      </c>
      <c r="R128">
        <v>0.40988565639021501</v>
      </c>
      <c r="S128">
        <v>0.323671497584541</v>
      </c>
    </row>
    <row r="129" spans="1:19" hidden="1" x14ac:dyDescent="0.25">
      <c r="A129" s="1">
        <v>41357.07708333333</v>
      </c>
      <c r="B129">
        <v>0.01</v>
      </c>
      <c r="C129">
        <v>0.25</v>
      </c>
      <c r="D129">
        <v>1E-3</v>
      </c>
      <c r="E129">
        <v>1</v>
      </c>
      <c r="F129">
        <v>0</v>
      </c>
      <c r="G129">
        <v>5</v>
      </c>
      <c r="H129">
        <v>0.5</v>
      </c>
      <c r="I129" t="b">
        <v>1</v>
      </c>
      <c r="J129" t="s">
        <v>154</v>
      </c>
      <c r="K129" t="s">
        <v>161</v>
      </c>
      <c r="L129">
        <v>0.59710144927536202</v>
      </c>
      <c r="M129">
        <v>9.8550724637681095E-2</v>
      </c>
      <c r="N129" t="s">
        <v>162</v>
      </c>
      <c r="O129">
        <v>5</v>
      </c>
      <c r="P129">
        <v>0.98840579710144905</v>
      </c>
      <c r="Q129">
        <v>3.9878991145338598E-2</v>
      </c>
      <c r="R129">
        <v>0.49497661527801801</v>
      </c>
      <c r="S129">
        <v>0.20386473429951599</v>
      </c>
    </row>
    <row r="130" spans="1:19" hidden="1" x14ac:dyDescent="0.25">
      <c r="A130" s="1">
        <v>41357.077777777777</v>
      </c>
      <c r="B130">
        <v>0.1</v>
      </c>
      <c r="C130">
        <v>0.3</v>
      </c>
      <c r="D130">
        <v>1E-3</v>
      </c>
      <c r="E130">
        <v>1</v>
      </c>
      <c r="F130">
        <v>0</v>
      </c>
      <c r="G130">
        <v>10</v>
      </c>
      <c r="H130">
        <v>0.5</v>
      </c>
      <c r="I130" t="b">
        <v>1</v>
      </c>
      <c r="J130" t="s">
        <v>154</v>
      </c>
      <c r="K130" t="s">
        <v>193</v>
      </c>
      <c r="L130">
        <v>0.57101449275362304</v>
      </c>
      <c r="M130">
        <v>9.5652173913043398E-2</v>
      </c>
      <c r="N130" t="s">
        <v>194</v>
      </c>
      <c r="O130">
        <v>14</v>
      </c>
      <c r="P130">
        <v>0.74782608695652097</v>
      </c>
      <c r="Q130">
        <v>0.101579458632837</v>
      </c>
      <c r="R130">
        <v>0.51794832291574899</v>
      </c>
      <c r="S130">
        <v>0.57101449275362304</v>
      </c>
    </row>
    <row r="131" spans="1:19" hidden="1" x14ac:dyDescent="0.25">
      <c r="A131" s="1">
        <v>41357.07708333333</v>
      </c>
      <c r="B131">
        <v>0.01</v>
      </c>
      <c r="C131">
        <v>0.3</v>
      </c>
      <c r="D131">
        <v>1E-3</v>
      </c>
      <c r="E131">
        <v>1</v>
      </c>
      <c r="F131">
        <v>0</v>
      </c>
      <c r="G131">
        <v>5</v>
      </c>
      <c r="H131">
        <v>0.5</v>
      </c>
      <c r="I131" t="b">
        <v>1</v>
      </c>
      <c r="J131" t="s">
        <v>154</v>
      </c>
      <c r="K131" t="s">
        <v>167</v>
      </c>
      <c r="L131">
        <v>0.57971014492753603</v>
      </c>
      <c r="M131">
        <v>8.93719806763284E-2</v>
      </c>
      <c r="N131" t="s">
        <v>168</v>
      </c>
      <c r="O131">
        <v>4</v>
      </c>
      <c r="P131">
        <v>0.98840579710144905</v>
      </c>
      <c r="Q131">
        <v>3.4994024913327898E-2</v>
      </c>
      <c r="R131">
        <v>0.38830001004722198</v>
      </c>
      <c r="S131">
        <v>0.170048309178743</v>
      </c>
    </row>
    <row r="132" spans="1:19" hidden="1" x14ac:dyDescent="0.25">
      <c r="A132" s="1">
        <v>41357.076388888891</v>
      </c>
      <c r="B132">
        <v>0.01</v>
      </c>
      <c r="C132">
        <v>0.2</v>
      </c>
      <c r="D132">
        <v>1E-3</v>
      </c>
      <c r="E132">
        <v>1</v>
      </c>
      <c r="F132">
        <v>0</v>
      </c>
      <c r="G132">
        <v>5</v>
      </c>
      <c r="H132">
        <v>0.5</v>
      </c>
      <c r="I132" t="b">
        <v>1</v>
      </c>
      <c r="J132" t="s">
        <v>154</v>
      </c>
      <c r="K132" t="s">
        <v>155</v>
      </c>
      <c r="L132">
        <v>0.63478260869565195</v>
      </c>
      <c r="M132">
        <v>8.93719806763284E-2</v>
      </c>
      <c r="N132" t="s">
        <v>156</v>
      </c>
      <c r="O132">
        <v>13</v>
      </c>
      <c r="P132">
        <v>0.98840579710144905</v>
      </c>
      <c r="Q132">
        <v>0.108296820413621</v>
      </c>
      <c r="R132">
        <v>0.64285714285714202</v>
      </c>
      <c r="S132">
        <v>0.33091787439613501</v>
      </c>
    </row>
    <row r="133" spans="1:19" hidden="1" x14ac:dyDescent="0.25">
      <c r="A133" s="1">
        <v>41357.077777777777</v>
      </c>
      <c r="B133">
        <v>0.01</v>
      </c>
      <c r="C133">
        <v>0.35</v>
      </c>
      <c r="D133">
        <v>1E-3</v>
      </c>
      <c r="E133">
        <v>1</v>
      </c>
      <c r="F133">
        <v>0</v>
      </c>
      <c r="G133">
        <v>5</v>
      </c>
      <c r="H133">
        <v>0.5</v>
      </c>
      <c r="I133" t="b">
        <v>1</v>
      </c>
      <c r="J133" t="s">
        <v>154</v>
      </c>
      <c r="K133" t="s">
        <v>173</v>
      </c>
      <c r="L133">
        <v>0.58260869565217299</v>
      </c>
      <c r="M133">
        <v>8.5507246376811605E-2</v>
      </c>
      <c r="N133" t="s">
        <v>174</v>
      </c>
      <c r="O133">
        <v>4</v>
      </c>
      <c r="P133">
        <v>0.98550724637681097</v>
      </c>
      <c r="Q133">
        <v>4.0442661247928599E-2</v>
      </c>
      <c r="R133">
        <v>0.50481869527788803</v>
      </c>
      <c r="S133">
        <v>0.190821256038647</v>
      </c>
    </row>
    <row r="134" spans="1:19" hidden="1" x14ac:dyDescent="0.25">
      <c r="A134" s="1">
        <v>41357.076388888891</v>
      </c>
      <c r="B134">
        <v>1E-3</v>
      </c>
      <c r="C134">
        <v>0.25</v>
      </c>
      <c r="D134">
        <v>1E-3</v>
      </c>
      <c r="E134">
        <v>1</v>
      </c>
      <c r="F134">
        <v>0</v>
      </c>
      <c r="G134">
        <v>10</v>
      </c>
      <c r="H134">
        <v>0.5</v>
      </c>
      <c r="I134" t="b">
        <v>1</v>
      </c>
      <c r="J134" t="s">
        <v>154</v>
      </c>
      <c r="K134" t="s">
        <v>19</v>
      </c>
      <c r="L134">
        <v>0.57971014492753603</v>
      </c>
      <c r="M134">
        <v>0</v>
      </c>
      <c r="P134">
        <v>0</v>
      </c>
      <c r="Q134" t="s">
        <v>16</v>
      </c>
      <c r="R134">
        <v>0</v>
      </c>
      <c r="S134">
        <v>0</v>
      </c>
    </row>
    <row r="135" spans="1:19" hidden="1" x14ac:dyDescent="0.25">
      <c r="A135" s="1">
        <v>41357.076388888891</v>
      </c>
      <c r="B135">
        <v>1E-3</v>
      </c>
      <c r="C135">
        <v>0.35</v>
      </c>
      <c r="D135">
        <v>1E-3</v>
      </c>
      <c r="E135">
        <v>1</v>
      </c>
      <c r="F135">
        <v>0</v>
      </c>
      <c r="G135">
        <v>5</v>
      </c>
      <c r="H135">
        <v>0.5</v>
      </c>
      <c r="I135" t="b">
        <v>1</v>
      </c>
      <c r="J135" t="s">
        <v>154</v>
      </c>
      <c r="K135" t="s">
        <v>19</v>
      </c>
      <c r="L135">
        <v>0.57971014492753603</v>
      </c>
      <c r="M135">
        <v>0</v>
      </c>
      <c r="P135">
        <v>0</v>
      </c>
      <c r="Q135" t="s">
        <v>16</v>
      </c>
      <c r="R135">
        <v>0</v>
      </c>
      <c r="S135">
        <v>0</v>
      </c>
    </row>
    <row r="136" spans="1:19" hidden="1" x14ac:dyDescent="0.25">
      <c r="A136" s="1">
        <v>41357.076388888891</v>
      </c>
      <c r="B136">
        <v>1E-3</v>
      </c>
      <c r="C136">
        <v>0.2</v>
      </c>
      <c r="D136">
        <v>1E-3</v>
      </c>
      <c r="E136">
        <v>1</v>
      </c>
      <c r="F136">
        <v>0</v>
      </c>
      <c r="G136">
        <v>5</v>
      </c>
      <c r="H136">
        <v>0.5</v>
      </c>
      <c r="I136" t="b">
        <v>1</v>
      </c>
      <c r="J136" t="s">
        <v>154</v>
      </c>
      <c r="K136" t="s">
        <v>32</v>
      </c>
      <c r="L136">
        <v>0.57971014492753603</v>
      </c>
      <c r="M136">
        <v>0</v>
      </c>
      <c r="P136">
        <v>0</v>
      </c>
      <c r="Q136" t="s">
        <v>16</v>
      </c>
      <c r="R136">
        <v>0</v>
      </c>
      <c r="S136">
        <v>0</v>
      </c>
    </row>
    <row r="137" spans="1:19" hidden="1" x14ac:dyDescent="0.25">
      <c r="A137" s="1">
        <v>41357.076388888891</v>
      </c>
      <c r="B137">
        <v>1E-3</v>
      </c>
      <c r="C137">
        <v>0.2</v>
      </c>
      <c r="D137">
        <v>1E-3</v>
      </c>
      <c r="E137">
        <v>1</v>
      </c>
      <c r="F137">
        <v>0</v>
      </c>
      <c r="G137">
        <v>10</v>
      </c>
      <c r="H137">
        <v>0.5</v>
      </c>
      <c r="I137" t="b">
        <v>1</v>
      </c>
      <c r="J137" t="s">
        <v>154</v>
      </c>
      <c r="K137" t="s">
        <v>32</v>
      </c>
      <c r="L137">
        <v>0.57971014492753603</v>
      </c>
      <c r="M137">
        <v>0</v>
      </c>
      <c r="P137">
        <v>0</v>
      </c>
      <c r="Q137" t="s">
        <v>16</v>
      </c>
      <c r="R137">
        <v>0</v>
      </c>
      <c r="S137">
        <v>0</v>
      </c>
    </row>
    <row r="138" spans="1:19" hidden="1" x14ac:dyDescent="0.25">
      <c r="A138" s="1">
        <v>41357.076388888891</v>
      </c>
      <c r="B138">
        <v>1E-3</v>
      </c>
      <c r="C138">
        <v>0.2</v>
      </c>
      <c r="D138">
        <v>1E-3</v>
      </c>
      <c r="E138">
        <v>1</v>
      </c>
      <c r="F138">
        <v>0</v>
      </c>
      <c r="G138">
        <v>20</v>
      </c>
      <c r="H138">
        <v>0.5</v>
      </c>
      <c r="I138" t="b">
        <v>1</v>
      </c>
      <c r="J138" t="s">
        <v>154</v>
      </c>
      <c r="K138" t="s">
        <v>32</v>
      </c>
      <c r="L138">
        <v>0.57971014492753603</v>
      </c>
      <c r="M138">
        <v>0</v>
      </c>
      <c r="P138">
        <v>0</v>
      </c>
      <c r="Q138" t="s">
        <v>16</v>
      </c>
      <c r="R138">
        <v>0</v>
      </c>
      <c r="S138">
        <v>0</v>
      </c>
    </row>
    <row r="139" spans="1:19" hidden="1" x14ac:dyDescent="0.25">
      <c r="A139" s="1">
        <v>41357.076388888891</v>
      </c>
      <c r="B139">
        <v>1E-3</v>
      </c>
      <c r="C139">
        <v>0.25</v>
      </c>
      <c r="D139">
        <v>1E-3</v>
      </c>
      <c r="E139">
        <v>1</v>
      </c>
      <c r="F139">
        <v>0</v>
      </c>
      <c r="G139">
        <v>5</v>
      </c>
      <c r="H139">
        <v>0.5</v>
      </c>
      <c r="I139" t="b">
        <v>1</v>
      </c>
      <c r="J139" t="s">
        <v>154</v>
      </c>
      <c r="K139" t="s">
        <v>32</v>
      </c>
      <c r="L139">
        <v>0.57971014492753603</v>
      </c>
      <c r="M139">
        <v>0</v>
      </c>
      <c r="P139">
        <v>0</v>
      </c>
      <c r="Q139" t="s">
        <v>16</v>
      </c>
      <c r="R139">
        <v>0</v>
      </c>
      <c r="S139">
        <v>0</v>
      </c>
    </row>
    <row r="140" spans="1:19" hidden="1" x14ac:dyDescent="0.25">
      <c r="A140" s="1">
        <v>41357.076388888891</v>
      </c>
      <c r="B140">
        <v>1E-3</v>
      </c>
      <c r="C140">
        <v>0.25</v>
      </c>
      <c r="D140">
        <v>1E-3</v>
      </c>
      <c r="E140">
        <v>1</v>
      </c>
      <c r="F140">
        <v>0</v>
      </c>
      <c r="G140">
        <v>20</v>
      </c>
      <c r="H140">
        <v>0.5</v>
      </c>
      <c r="I140" t="b">
        <v>1</v>
      </c>
      <c r="J140" t="s">
        <v>154</v>
      </c>
      <c r="K140" t="s">
        <v>32</v>
      </c>
      <c r="L140">
        <v>0.57971014492753603</v>
      </c>
      <c r="M140">
        <v>0</v>
      </c>
      <c r="P140">
        <v>0</v>
      </c>
      <c r="Q140" t="s">
        <v>16</v>
      </c>
      <c r="R140">
        <v>0</v>
      </c>
      <c r="S140">
        <v>0</v>
      </c>
    </row>
    <row r="141" spans="1:19" hidden="1" x14ac:dyDescent="0.25">
      <c r="A141" s="1">
        <v>41357.076388888891</v>
      </c>
      <c r="B141">
        <v>1E-3</v>
      </c>
      <c r="C141">
        <v>0.3</v>
      </c>
      <c r="D141">
        <v>1E-3</v>
      </c>
      <c r="E141">
        <v>1</v>
      </c>
      <c r="F141">
        <v>0</v>
      </c>
      <c r="G141">
        <v>5</v>
      </c>
      <c r="H141">
        <v>0.5</v>
      </c>
      <c r="I141" t="b">
        <v>1</v>
      </c>
      <c r="J141" t="s">
        <v>154</v>
      </c>
      <c r="K141" t="s">
        <v>32</v>
      </c>
      <c r="L141">
        <v>0.57971014492753603</v>
      </c>
      <c r="M141">
        <v>0</v>
      </c>
      <c r="P141">
        <v>0</v>
      </c>
      <c r="Q141" t="s">
        <v>16</v>
      </c>
      <c r="R141">
        <v>0</v>
      </c>
      <c r="S141">
        <v>0</v>
      </c>
    </row>
    <row r="142" spans="1:19" hidden="1" x14ac:dyDescent="0.25">
      <c r="A142" s="1">
        <v>41357.076388888891</v>
      </c>
      <c r="B142">
        <v>1E-3</v>
      </c>
      <c r="C142">
        <v>0.3</v>
      </c>
      <c r="D142">
        <v>1E-3</v>
      </c>
      <c r="E142">
        <v>1</v>
      </c>
      <c r="F142">
        <v>0</v>
      </c>
      <c r="G142">
        <v>10</v>
      </c>
      <c r="H142">
        <v>0.5</v>
      </c>
      <c r="I142" t="b">
        <v>1</v>
      </c>
      <c r="J142" t="s">
        <v>154</v>
      </c>
      <c r="K142" t="s">
        <v>32</v>
      </c>
      <c r="L142">
        <v>0.57971014492753603</v>
      </c>
      <c r="M142">
        <v>0</v>
      </c>
      <c r="P142">
        <v>0</v>
      </c>
      <c r="Q142" t="s">
        <v>16</v>
      </c>
      <c r="R142">
        <v>0</v>
      </c>
      <c r="S142">
        <v>0</v>
      </c>
    </row>
    <row r="143" spans="1:19" hidden="1" x14ac:dyDescent="0.25">
      <c r="A143" s="1">
        <v>41357.076388888891</v>
      </c>
      <c r="B143">
        <v>1E-3</v>
      </c>
      <c r="C143">
        <v>0.3</v>
      </c>
      <c r="D143">
        <v>1E-3</v>
      </c>
      <c r="E143">
        <v>1</v>
      </c>
      <c r="F143">
        <v>0</v>
      </c>
      <c r="G143">
        <v>20</v>
      </c>
      <c r="H143">
        <v>0.5</v>
      </c>
      <c r="I143" t="b">
        <v>1</v>
      </c>
      <c r="J143" t="s">
        <v>154</v>
      </c>
      <c r="K143" t="s">
        <v>32</v>
      </c>
      <c r="L143">
        <v>0.57971014492753603</v>
      </c>
      <c r="M143">
        <v>0</v>
      </c>
      <c r="P143">
        <v>0</v>
      </c>
      <c r="Q143" t="s">
        <v>16</v>
      </c>
      <c r="R143">
        <v>0</v>
      </c>
      <c r="S143">
        <v>0</v>
      </c>
    </row>
    <row r="144" spans="1:19" hidden="1" x14ac:dyDescent="0.25">
      <c r="A144" s="1">
        <v>41357.076388888891</v>
      </c>
      <c r="B144">
        <v>1E-3</v>
      </c>
      <c r="C144">
        <v>0.35</v>
      </c>
      <c r="D144">
        <v>1E-3</v>
      </c>
      <c r="E144">
        <v>1</v>
      </c>
      <c r="F144">
        <v>0</v>
      </c>
      <c r="G144">
        <v>10</v>
      </c>
      <c r="H144">
        <v>0.5</v>
      </c>
      <c r="I144" t="b">
        <v>1</v>
      </c>
      <c r="J144" t="s">
        <v>154</v>
      </c>
      <c r="K144" t="s">
        <v>32</v>
      </c>
      <c r="L144">
        <v>0.57971014492753603</v>
      </c>
      <c r="M144">
        <v>0</v>
      </c>
      <c r="P144">
        <v>0</v>
      </c>
      <c r="Q144" t="s">
        <v>16</v>
      </c>
      <c r="R144">
        <v>0</v>
      </c>
      <c r="S144">
        <v>0</v>
      </c>
    </row>
    <row r="145" spans="1:19" hidden="1" x14ac:dyDescent="0.25">
      <c r="A145" s="1">
        <v>41357.076388888891</v>
      </c>
      <c r="B145">
        <v>1E-3</v>
      </c>
      <c r="C145">
        <v>0.35</v>
      </c>
      <c r="D145">
        <v>1E-3</v>
      </c>
      <c r="E145">
        <v>1</v>
      </c>
      <c r="F145">
        <v>0</v>
      </c>
      <c r="G145">
        <v>20</v>
      </c>
      <c r="H145">
        <v>0.5</v>
      </c>
      <c r="I145" t="b">
        <v>1</v>
      </c>
      <c r="J145" t="s">
        <v>154</v>
      </c>
      <c r="K145" t="s">
        <v>32</v>
      </c>
      <c r="L145">
        <v>0.57971014492753603</v>
      </c>
      <c r="M145">
        <v>0</v>
      </c>
      <c r="P145">
        <v>0</v>
      </c>
      <c r="Q145" t="s">
        <v>16</v>
      </c>
      <c r="R145">
        <v>0</v>
      </c>
      <c r="S145">
        <v>0</v>
      </c>
    </row>
    <row r="146" spans="1:19" hidden="1" x14ac:dyDescent="0.25">
      <c r="A146" s="1">
        <v>41358.120138888888</v>
      </c>
      <c r="B146">
        <v>0.1</v>
      </c>
      <c r="C146">
        <v>0.25</v>
      </c>
      <c r="D146">
        <v>1E-3</v>
      </c>
      <c r="E146">
        <v>1</v>
      </c>
      <c r="F146">
        <v>0</v>
      </c>
      <c r="G146">
        <v>20</v>
      </c>
      <c r="H146">
        <v>0.5</v>
      </c>
      <c r="I146" t="b">
        <v>1</v>
      </c>
      <c r="J146" t="s">
        <v>203</v>
      </c>
      <c r="K146" t="s">
        <v>215</v>
      </c>
      <c r="L146">
        <v>0.42754203362690102</v>
      </c>
      <c r="M146">
        <v>0.103499466239658</v>
      </c>
      <c r="N146" t="s">
        <v>216</v>
      </c>
      <c r="O146">
        <v>787</v>
      </c>
      <c r="P146">
        <v>0.90032025620496303</v>
      </c>
      <c r="Q146">
        <v>0.95452100089552205</v>
      </c>
      <c r="R146">
        <v>0.89935084384645902</v>
      </c>
      <c r="S146">
        <v>0.79501100880704501</v>
      </c>
    </row>
    <row r="147" spans="1:19" hidden="1" x14ac:dyDescent="0.25">
      <c r="A147" s="1">
        <v>41358.152777777781</v>
      </c>
      <c r="B147">
        <v>0.1</v>
      </c>
      <c r="C147">
        <v>0.3</v>
      </c>
      <c r="D147">
        <v>1E-3</v>
      </c>
      <c r="E147">
        <v>1</v>
      </c>
      <c r="F147">
        <v>0</v>
      </c>
      <c r="G147">
        <v>20</v>
      </c>
      <c r="H147">
        <v>0.5</v>
      </c>
      <c r="I147" t="b">
        <v>1</v>
      </c>
      <c r="J147" t="s">
        <v>203</v>
      </c>
      <c r="K147" t="s">
        <v>220</v>
      </c>
      <c r="L147">
        <v>0.38043768348011697</v>
      </c>
      <c r="M147">
        <v>9.2323859087269797E-2</v>
      </c>
      <c r="N147" t="s">
        <v>221</v>
      </c>
      <c r="O147">
        <v>823</v>
      </c>
      <c r="P147">
        <v>0.90045369629036498</v>
      </c>
      <c r="Q147">
        <v>0.96279750720329305</v>
      </c>
      <c r="R147">
        <v>0.90952718958630097</v>
      </c>
      <c r="S147">
        <v>0.80870529757138998</v>
      </c>
    </row>
    <row r="148" spans="1:19" hidden="1" x14ac:dyDescent="0.25">
      <c r="A148" s="1">
        <v>41358.195138888892</v>
      </c>
      <c r="B148">
        <v>0.1</v>
      </c>
      <c r="C148">
        <v>0.35</v>
      </c>
      <c r="D148">
        <v>1E-3</v>
      </c>
      <c r="E148">
        <v>1</v>
      </c>
      <c r="F148">
        <v>0</v>
      </c>
      <c r="G148">
        <v>20</v>
      </c>
      <c r="H148">
        <v>0.5</v>
      </c>
      <c r="I148" t="b">
        <v>1</v>
      </c>
      <c r="J148" t="s">
        <v>203</v>
      </c>
      <c r="K148" t="s">
        <v>224</v>
      </c>
      <c r="L148">
        <v>0.40672538030424299</v>
      </c>
      <c r="M148">
        <v>8.6727715505737796E-2</v>
      </c>
      <c r="N148" t="s">
        <v>225</v>
      </c>
      <c r="O148">
        <v>806</v>
      </c>
      <c r="P148">
        <v>0.90058713637576704</v>
      </c>
      <c r="Q148">
        <v>0.96689926091816503</v>
      </c>
      <c r="R148">
        <v>0.90946549698711698</v>
      </c>
      <c r="S148">
        <v>0.82319188684280697</v>
      </c>
    </row>
    <row r="149" spans="1:19" hidden="1" x14ac:dyDescent="0.25">
      <c r="A149" s="1">
        <v>41358.09097222222</v>
      </c>
      <c r="B149">
        <v>0.1</v>
      </c>
      <c r="C149">
        <v>0.2</v>
      </c>
      <c r="D149">
        <v>1E-3</v>
      </c>
      <c r="E149">
        <v>1</v>
      </c>
      <c r="F149">
        <v>0</v>
      </c>
      <c r="G149">
        <v>20</v>
      </c>
      <c r="H149">
        <v>0.5</v>
      </c>
      <c r="I149" t="b">
        <v>1</v>
      </c>
      <c r="J149" t="s">
        <v>203</v>
      </c>
      <c r="K149" t="s">
        <v>209</v>
      </c>
      <c r="L149">
        <v>0.40659194021884099</v>
      </c>
      <c r="M149">
        <v>8.3266613290632396E-2</v>
      </c>
      <c r="N149" t="s">
        <v>210</v>
      </c>
      <c r="O149">
        <v>762</v>
      </c>
      <c r="P149">
        <v>0.90072057646116899</v>
      </c>
      <c r="Q149">
        <v>0.94056308138867495</v>
      </c>
      <c r="R149">
        <v>0.88730249277256901</v>
      </c>
      <c r="S149">
        <v>0.765996130237523</v>
      </c>
    </row>
    <row r="150" spans="1:19" hidden="1" x14ac:dyDescent="0.25">
      <c r="A150" s="1">
        <v>41358.11041666667</v>
      </c>
      <c r="B150">
        <v>0.1</v>
      </c>
      <c r="C150">
        <v>0.25</v>
      </c>
      <c r="D150">
        <v>1E-3</v>
      </c>
      <c r="E150">
        <v>1</v>
      </c>
      <c r="F150">
        <v>0</v>
      </c>
      <c r="G150">
        <v>10</v>
      </c>
      <c r="H150">
        <v>0.5</v>
      </c>
      <c r="I150" t="b">
        <v>1</v>
      </c>
      <c r="J150" t="s">
        <v>203</v>
      </c>
      <c r="K150" t="s">
        <v>213</v>
      </c>
      <c r="L150">
        <v>0.116226314384841</v>
      </c>
      <c r="M150">
        <v>1.9999332799573E-2</v>
      </c>
      <c r="N150" t="s">
        <v>214</v>
      </c>
      <c r="O150">
        <v>814</v>
      </c>
      <c r="P150">
        <v>0.43795036028822998</v>
      </c>
      <c r="Q150">
        <v>0.98708767764632099</v>
      </c>
      <c r="R150">
        <v>0.57619775684391195</v>
      </c>
      <c r="S150">
        <v>0.35793634907926303</v>
      </c>
    </row>
    <row r="151" spans="1:19" hidden="1" x14ac:dyDescent="0.25">
      <c r="A151" s="1">
        <v>41358.078472222223</v>
      </c>
      <c r="B151">
        <v>0.1</v>
      </c>
      <c r="C151">
        <v>0.2</v>
      </c>
      <c r="D151">
        <v>1E-3</v>
      </c>
      <c r="E151">
        <v>1</v>
      </c>
      <c r="F151">
        <v>0</v>
      </c>
      <c r="G151">
        <v>10</v>
      </c>
      <c r="H151">
        <v>0.5</v>
      </c>
      <c r="I151" t="b">
        <v>1</v>
      </c>
      <c r="J151" t="s">
        <v>203</v>
      </c>
      <c r="K151" t="s">
        <v>207</v>
      </c>
      <c r="L151">
        <v>0.12596744061916099</v>
      </c>
      <c r="M151">
        <v>1.9649052575393601E-2</v>
      </c>
      <c r="N151" t="s">
        <v>208</v>
      </c>
      <c r="O151">
        <v>1113</v>
      </c>
      <c r="P151">
        <v>0.54643714971977497</v>
      </c>
      <c r="Q151">
        <v>0.98168209747464896</v>
      </c>
      <c r="R151">
        <v>0.67263779787412303</v>
      </c>
      <c r="S151">
        <v>0.438617560715238</v>
      </c>
    </row>
    <row r="152" spans="1:19" hidden="1" x14ac:dyDescent="0.25">
      <c r="A152" s="1">
        <v>41358.140277777777</v>
      </c>
      <c r="B152">
        <v>0.1</v>
      </c>
      <c r="C152">
        <v>0.3</v>
      </c>
      <c r="D152">
        <v>1E-3</v>
      </c>
      <c r="E152">
        <v>1</v>
      </c>
      <c r="F152">
        <v>0</v>
      </c>
      <c r="G152">
        <v>10</v>
      </c>
      <c r="H152">
        <v>0.5</v>
      </c>
      <c r="I152" t="b">
        <v>1</v>
      </c>
      <c r="J152" t="s">
        <v>203</v>
      </c>
      <c r="K152" t="s">
        <v>218</v>
      </c>
      <c r="L152">
        <v>0.119562316519882</v>
      </c>
      <c r="M152">
        <v>1.7280491059514201E-2</v>
      </c>
      <c r="N152" t="s">
        <v>219</v>
      </c>
      <c r="O152">
        <v>577</v>
      </c>
      <c r="P152">
        <v>0.32425940752602</v>
      </c>
      <c r="Q152">
        <v>0.98461457182375001</v>
      </c>
      <c r="R152">
        <v>0.45925949035292402</v>
      </c>
      <c r="S152">
        <v>0.27597911662663399</v>
      </c>
    </row>
    <row r="153" spans="1:19" hidden="1" x14ac:dyDescent="0.25">
      <c r="A153" s="1">
        <v>41358.078472222223</v>
      </c>
      <c r="B153">
        <v>0.1</v>
      </c>
      <c r="C153">
        <v>0.2</v>
      </c>
      <c r="D153">
        <v>1E-3</v>
      </c>
      <c r="E153">
        <v>1</v>
      </c>
      <c r="F153">
        <v>0</v>
      </c>
      <c r="G153">
        <v>5</v>
      </c>
      <c r="H153">
        <v>0.5</v>
      </c>
      <c r="I153" t="b">
        <v>1</v>
      </c>
      <c r="J153" t="s">
        <v>203</v>
      </c>
      <c r="K153" t="s">
        <v>205</v>
      </c>
      <c r="L153">
        <v>0.10408326661329</v>
      </c>
      <c r="M153">
        <v>1.1342407259140499E-3</v>
      </c>
      <c r="N153" t="s">
        <v>206</v>
      </c>
      <c r="O153">
        <v>4</v>
      </c>
      <c r="P153">
        <v>1.8681611956231599E-3</v>
      </c>
      <c r="Q153">
        <v>1</v>
      </c>
      <c r="R153">
        <v>3.6011482180919501E-3</v>
      </c>
      <c r="S153">
        <v>1.33440085401659E-3</v>
      </c>
    </row>
    <row r="154" spans="1:19" hidden="1" x14ac:dyDescent="0.25">
      <c r="A154" s="1">
        <v>41358.109722222223</v>
      </c>
      <c r="B154">
        <v>0.1</v>
      </c>
      <c r="C154">
        <v>0.25</v>
      </c>
      <c r="D154">
        <v>1E-3</v>
      </c>
      <c r="E154">
        <v>1</v>
      </c>
      <c r="F154">
        <v>0</v>
      </c>
      <c r="G154">
        <v>5</v>
      </c>
      <c r="H154">
        <v>0.5</v>
      </c>
      <c r="I154" t="b">
        <v>1</v>
      </c>
      <c r="J154" t="s">
        <v>203</v>
      </c>
      <c r="K154" t="s">
        <v>211</v>
      </c>
      <c r="L154">
        <v>0.10408326661329</v>
      </c>
      <c r="M154" s="2">
        <v>5.17080330931452E-4</v>
      </c>
      <c r="N154" t="s">
        <v>212</v>
      </c>
      <c r="O154">
        <v>2</v>
      </c>
      <c r="P154" s="2">
        <v>6.6720042700827299E-4</v>
      </c>
      <c r="Q154">
        <v>1</v>
      </c>
      <c r="R154">
        <v>1.2777924763108599E-3</v>
      </c>
      <c r="S154" s="2">
        <v>5.17080330931452E-4</v>
      </c>
    </row>
    <row r="155" spans="1:19" hidden="1" x14ac:dyDescent="0.25">
      <c r="A155" s="1">
        <v>41358.174305555556</v>
      </c>
      <c r="B155">
        <v>0.1</v>
      </c>
      <c r="C155">
        <v>0.35</v>
      </c>
      <c r="D155">
        <v>1E-3</v>
      </c>
      <c r="E155">
        <v>1</v>
      </c>
      <c r="F155">
        <v>0</v>
      </c>
      <c r="G155">
        <v>5</v>
      </c>
      <c r="H155">
        <v>0.5</v>
      </c>
      <c r="I155" t="b">
        <v>1</v>
      </c>
      <c r="J155" t="s">
        <v>203</v>
      </c>
      <c r="K155" t="s">
        <v>222</v>
      </c>
      <c r="L155">
        <v>0.10408326661329</v>
      </c>
      <c r="M155" s="2">
        <v>2.3352014945288101E-4</v>
      </c>
      <c r="N155" t="s">
        <v>223</v>
      </c>
      <c r="O155">
        <v>1</v>
      </c>
      <c r="P155" s="2">
        <v>2.6688017080330899E-4</v>
      </c>
      <c r="Q155">
        <v>1</v>
      </c>
      <c r="R155" s="2">
        <v>5.1150895140664903E-4</v>
      </c>
      <c r="S155" s="2">
        <v>2.3352014945288101E-4</v>
      </c>
    </row>
    <row r="156" spans="1:19" hidden="1" x14ac:dyDescent="0.25">
      <c r="A156" s="1">
        <v>41358.140277777777</v>
      </c>
      <c r="B156">
        <v>0.1</v>
      </c>
      <c r="C156">
        <v>0.3</v>
      </c>
      <c r="D156">
        <v>1E-3</v>
      </c>
      <c r="E156">
        <v>1</v>
      </c>
      <c r="F156">
        <v>0</v>
      </c>
      <c r="G156">
        <v>5</v>
      </c>
      <c r="H156">
        <v>0.5</v>
      </c>
      <c r="I156" t="b">
        <v>1</v>
      </c>
      <c r="J156" t="s">
        <v>203</v>
      </c>
      <c r="K156" t="s">
        <v>217</v>
      </c>
      <c r="L156">
        <v>0.10408326661329</v>
      </c>
      <c r="M156">
        <v>0</v>
      </c>
      <c r="P156">
        <v>0</v>
      </c>
      <c r="Q156" t="s">
        <v>16</v>
      </c>
      <c r="R156">
        <v>0</v>
      </c>
      <c r="S156">
        <v>0</v>
      </c>
    </row>
    <row r="157" spans="1:19" hidden="1" x14ac:dyDescent="0.25">
      <c r="A157" s="1">
        <v>41357.077777777777</v>
      </c>
      <c r="B157">
        <v>1E-3</v>
      </c>
      <c r="C157">
        <v>0.2</v>
      </c>
      <c r="D157">
        <v>1E-3</v>
      </c>
      <c r="E157">
        <v>1</v>
      </c>
      <c r="F157">
        <v>0</v>
      </c>
      <c r="G157">
        <v>5</v>
      </c>
      <c r="H157">
        <v>0.5</v>
      </c>
      <c r="I157" t="b">
        <v>1</v>
      </c>
      <c r="J157" t="s">
        <v>203</v>
      </c>
      <c r="K157" t="s">
        <v>204</v>
      </c>
    </row>
    <row r="158" spans="1:19" hidden="1" x14ac:dyDescent="0.25">
      <c r="A158" s="1">
        <v>41357.098611111112</v>
      </c>
      <c r="B158">
        <v>1E-3</v>
      </c>
      <c r="C158">
        <v>0.2</v>
      </c>
      <c r="D158">
        <v>1E-3</v>
      </c>
      <c r="E158">
        <v>1</v>
      </c>
      <c r="F158">
        <v>0</v>
      </c>
      <c r="G158">
        <v>10</v>
      </c>
      <c r="H158">
        <v>0.5</v>
      </c>
      <c r="I158" t="b">
        <v>1</v>
      </c>
      <c r="J158" t="s">
        <v>203</v>
      </c>
      <c r="K158" t="s">
        <v>204</v>
      </c>
    </row>
    <row r="159" spans="1:19" hidden="1" x14ac:dyDescent="0.25">
      <c r="A159" s="1">
        <v>41357.119444444441</v>
      </c>
      <c r="B159">
        <v>1E-3</v>
      </c>
      <c r="C159">
        <v>0.2</v>
      </c>
      <c r="D159">
        <v>1E-3</v>
      </c>
      <c r="E159">
        <v>1</v>
      </c>
      <c r="F159">
        <v>0</v>
      </c>
      <c r="G159">
        <v>20</v>
      </c>
      <c r="H159">
        <v>0.5</v>
      </c>
      <c r="I159" t="b">
        <v>1</v>
      </c>
      <c r="J159" t="s">
        <v>203</v>
      </c>
      <c r="K159" t="s">
        <v>204</v>
      </c>
    </row>
    <row r="160" spans="1:19" hidden="1" x14ac:dyDescent="0.25">
      <c r="A160" s="1">
        <v>41357.140277777777</v>
      </c>
      <c r="B160">
        <v>1E-3</v>
      </c>
      <c r="C160">
        <v>0.25</v>
      </c>
      <c r="D160">
        <v>1E-3</v>
      </c>
      <c r="E160">
        <v>1</v>
      </c>
      <c r="F160">
        <v>0</v>
      </c>
      <c r="G160">
        <v>5</v>
      </c>
      <c r="H160">
        <v>0.5</v>
      </c>
      <c r="I160" t="b">
        <v>1</v>
      </c>
      <c r="J160" t="s">
        <v>203</v>
      </c>
      <c r="K160" t="s">
        <v>204</v>
      </c>
    </row>
    <row r="161" spans="1:11" hidden="1" x14ac:dyDescent="0.25">
      <c r="A161" s="1">
        <v>41357.161111111112</v>
      </c>
      <c r="B161">
        <v>1E-3</v>
      </c>
      <c r="C161">
        <v>0.25</v>
      </c>
      <c r="D161">
        <v>1E-3</v>
      </c>
      <c r="E161">
        <v>1</v>
      </c>
      <c r="F161">
        <v>0</v>
      </c>
      <c r="G161">
        <v>10</v>
      </c>
      <c r="H161">
        <v>0.5</v>
      </c>
      <c r="I161" t="b">
        <v>1</v>
      </c>
      <c r="J161" t="s">
        <v>203</v>
      </c>
      <c r="K161" t="s">
        <v>204</v>
      </c>
    </row>
    <row r="162" spans="1:11" hidden="1" x14ac:dyDescent="0.25">
      <c r="A162" s="1">
        <v>41357.182638888888</v>
      </c>
      <c r="B162">
        <v>1E-3</v>
      </c>
      <c r="C162">
        <v>0.25</v>
      </c>
      <c r="D162">
        <v>1E-3</v>
      </c>
      <c r="E162">
        <v>1</v>
      </c>
      <c r="F162">
        <v>0</v>
      </c>
      <c r="G162">
        <v>20</v>
      </c>
      <c r="H162">
        <v>0.5</v>
      </c>
      <c r="I162" t="b">
        <v>1</v>
      </c>
      <c r="J162" t="s">
        <v>203</v>
      </c>
      <c r="K162" t="s">
        <v>204</v>
      </c>
    </row>
    <row r="163" spans="1:11" hidden="1" x14ac:dyDescent="0.25">
      <c r="A163" s="1">
        <v>41357.203472222223</v>
      </c>
      <c r="B163">
        <v>1E-3</v>
      </c>
      <c r="C163">
        <v>0.3</v>
      </c>
      <c r="D163">
        <v>1E-3</v>
      </c>
      <c r="E163">
        <v>1</v>
      </c>
      <c r="F163">
        <v>0</v>
      </c>
      <c r="G163">
        <v>5</v>
      </c>
      <c r="H163">
        <v>0.5</v>
      </c>
      <c r="I163" t="b">
        <v>1</v>
      </c>
      <c r="J163" t="s">
        <v>203</v>
      </c>
      <c r="K163" t="s">
        <v>204</v>
      </c>
    </row>
    <row r="164" spans="1:11" hidden="1" x14ac:dyDescent="0.25">
      <c r="A164" s="1">
        <v>41357.224305555559</v>
      </c>
      <c r="B164">
        <v>1E-3</v>
      </c>
      <c r="C164">
        <v>0.3</v>
      </c>
      <c r="D164">
        <v>1E-3</v>
      </c>
      <c r="E164">
        <v>1</v>
      </c>
      <c r="F164">
        <v>0</v>
      </c>
      <c r="G164">
        <v>10</v>
      </c>
      <c r="H164">
        <v>0.5</v>
      </c>
      <c r="I164" t="b">
        <v>1</v>
      </c>
      <c r="J164" t="s">
        <v>203</v>
      </c>
      <c r="K164" t="s">
        <v>204</v>
      </c>
    </row>
    <row r="165" spans="1:11" hidden="1" x14ac:dyDescent="0.25">
      <c r="A165" s="1">
        <v>41357.245138888888</v>
      </c>
      <c r="B165">
        <v>1E-3</v>
      </c>
      <c r="C165">
        <v>0.3</v>
      </c>
      <c r="D165">
        <v>1E-3</v>
      </c>
      <c r="E165">
        <v>1</v>
      </c>
      <c r="F165">
        <v>0</v>
      </c>
      <c r="G165">
        <v>20</v>
      </c>
      <c r="H165">
        <v>0.5</v>
      </c>
      <c r="I165" t="b">
        <v>1</v>
      </c>
      <c r="J165" t="s">
        <v>203</v>
      </c>
      <c r="K165" t="s">
        <v>204</v>
      </c>
    </row>
    <row r="166" spans="1:11" hidden="1" x14ac:dyDescent="0.25">
      <c r="A166" s="1">
        <v>41357.265972222223</v>
      </c>
      <c r="B166">
        <v>1E-3</v>
      </c>
      <c r="C166">
        <v>0.35</v>
      </c>
      <c r="D166">
        <v>1E-3</v>
      </c>
      <c r="E166">
        <v>1</v>
      </c>
      <c r="F166">
        <v>0</v>
      </c>
      <c r="G166">
        <v>5</v>
      </c>
      <c r="H166">
        <v>0.5</v>
      </c>
      <c r="I166" t="b">
        <v>1</v>
      </c>
      <c r="J166" t="s">
        <v>203</v>
      </c>
      <c r="K166" t="s">
        <v>204</v>
      </c>
    </row>
    <row r="167" spans="1:11" hidden="1" x14ac:dyDescent="0.25">
      <c r="A167" s="1">
        <v>41357.286805555559</v>
      </c>
      <c r="B167">
        <v>1E-3</v>
      </c>
      <c r="C167">
        <v>0.35</v>
      </c>
      <c r="D167">
        <v>1E-3</v>
      </c>
      <c r="E167">
        <v>1</v>
      </c>
      <c r="F167">
        <v>0</v>
      </c>
      <c r="G167">
        <v>10</v>
      </c>
      <c r="H167">
        <v>0.5</v>
      </c>
      <c r="I167" t="b">
        <v>1</v>
      </c>
      <c r="J167" t="s">
        <v>203</v>
      </c>
      <c r="K167" t="s">
        <v>204</v>
      </c>
    </row>
    <row r="168" spans="1:11" hidden="1" x14ac:dyDescent="0.25">
      <c r="A168" s="1">
        <v>41357.307638888888</v>
      </c>
      <c r="B168">
        <v>1E-3</v>
      </c>
      <c r="C168">
        <v>0.35</v>
      </c>
      <c r="D168">
        <v>1E-3</v>
      </c>
      <c r="E168">
        <v>1</v>
      </c>
      <c r="F168">
        <v>0</v>
      </c>
      <c r="G168">
        <v>20</v>
      </c>
      <c r="H168">
        <v>0.5</v>
      </c>
      <c r="I168" t="b">
        <v>1</v>
      </c>
      <c r="J168" t="s">
        <v>203</v>
      </c>
      <c r="K168" t="s">
        <v>204</v>
      </c>
    </row>
    <row r="169" spans="1:11" hidden="1" x14ac:dyDescent="0.25">
      <c r="A169" s="1">
        <v>41357.328472222223</v>
      </c>
      <c r="B169">
        <v>0.01</v>
      </c>
      <c r="C169">
        <v>0.2</v>
      </c>
      <c r="D169">
        <v>1E-3</v>
      </c>
      <c r="E169">
        <v>1</v>
      </c>
      <c r="F169">
        <v>0</v>
      </c>
      <c r="G169">
        <v>5</v>
      </c>
      <c r="H169">
        <v>0.5</v>
      </c>
      <c r="I169" t="b">
        <v>1</v>
      </c>
      <c r="J169" t="s">
        <v>203</v>
      </c>
      <c r="K169" t="s">
        <v>204</v>
      </c>
    </row>
    <row r="170" spans="1:11" hidden="1" x14ac:dyDescent="0.25">
      <c r="A170" s="1">
        <v>41357.349305555559</v>
      </c>
      <c r="B170">
        <v>0.01</v>
      </c>
      <c r="C170">
        <v>0.2</v>
      </c>
      <c r="D170">
        <v>1E-3</v>
      </c>
      <c r="E170">
        <v>1</v>
      </c>
      <c r="F170">
        <v>0</v>
      </c>
      <c r="G170">
        <v>10</v>
      </c>
      <c r="H170">
        <v>0.5</v>
      </c>
      <c r="I170" t="b">
        <v>1</v>
      </c>
      <c r="J170" t="s">
        <v>203</v>
      </c>
      <c r="K170" t="s">
        <v>204</v>
      </c>
    </row>
    <row r="171" spans="1:11" hidden="1" x14ac:dyDescent="0.25">
      <c r="A171" s="1">
        <v>41357.370138888888</v>
      </c>
      <c r="B171">
        <v>0.01</v>
      </c>
      <c r="C171">
        <v>0.2</v>
      </c>
      <c r="D171">
        <v>1E-3</v>
      </c>
      <c r="E171">
        <v>1</v>
      </c>
      <c r="F171">
        <v>0</v>
      </c>
      <c r="G171">
        <v>20</v>
      </c>
      <c r="H171">
        <v>0.5</v>
      </c>
      <c r="I171" t="b">
        <v>1</v>
      </c>
      <c r="J171" t="s">
        <v>203</v>
      </c>
      <c r="K171" t="s">
        <v>204</v>
      </c>
    </row>
    <row r="172" spans="1:11" hidden="1" x14ac:dyDescent="0.25">
      <c r="A172" s="1">
        <v>41357.390972222223</v>
      </c>
      <c r="B172">
        <v>0.01</v>
      </c>
      <c r="C172">
        <v>0.25</v>
      </c>
      <c r="D172">
        <v>1E-3</v>
      </c>
      <c r="E172">
        <v>1</v>
      </c>
      <c r="F172">
        <v>0</v>
      </c>
      <c r="G172">
        <v>5</v>
      </c>
      <c r="H172">
        <v>0.5</v>
      </c>
      <c r="I172" t="b">
        <v>1</v>
      </c>
      <c r="J172" t="s">
        <v>203</v>
      </c>
      <c r="K172" t="s">
        <v>204</v>
      </c>
    </row>
    <row r="173" spans="1:11" hidden="1" x14ac:dyDescent="0.25">
      <c r="A173" s="1">
        <v>41357.411805555559</v>
      </c>
      <c r="B173">
        <v>0.01</v>
      </c>
      <c r="C173">
        <v>0.25</v>
      </c>
      <c r="D173">
        <v>1E-3</v>
      </c>
      <c r="E173">
        <v>1</v>
      </c>
      <c r="F173">
        <v>0</v>
      </c>
      <c r="G173">
        <v>10</v>
      </c>
      <c r="H173">
        <v>0.5</v>
      </c>
      <c r="I173" t="b">
        <v>1</v>
      </c>
      <c r="J173" t="s">
        <v>203</v>
      </c>
      <c r="K173" t="s">
        <v>204</v>
      </c>
    </row>
    <row r="174" spans="1:11" hidden="1" x14ac:dyDescent="0.25">
      <c r="A174" s="1">
        <v>41357.432638888888</v>
      </c>
      <c r="B174">
        <v>0.01</v>
      </c>
      <c r="C174">
        <v>0.25</v>
      </c>
      <c r="D174">
        <v>1E-3</v>
      </c>
      <c r="E174">
        <v>1</v>
      </c>
      <c r="F174">
        <v>0</v>
      </c>
      <c r="G174">
        <v>20</v>
      </c>
      <c r="H174">
        <v>0.5</v>
      </c>
      <c r="I174" t="b">
        <v>1</v>
      </c>
      <c r="J174" t="s">
        <v>203</v>
      </c>
      <c r="K174" t="s">
        <v>204</v>
      </c>
    </row>
    <row r="175" spans="1:11" hidden="1" x14ac:dyDescent="0.25">
      <c r="A175" s="1">
        <v>41357.453472222223</v>
      </c>
      <c r="B175">
        <v>0.01</v>
      </c>
      <c r="C175">
        <v>0.3</v>
      </c>
      <c r="D175">
        <v>1E-3</v>
      </c>
      <c r="E175">
        <v>1</v>
      </c>
      <c r="F175">
        <v>0</v>
      </c>
      <c r="G175">
        <v>5</v>
      </c>
      <c r="H175">
        <v>0.5</v>
      </c>
      <c r="I175" t="b">
        <v>1</v>
      </c>
      <c r="J175" t="s">
        <v>203</v>
      </c>
      <c r="K175" t="s">
        <v>204</v>
      </c>
    </row>
    <row r="176" spans="1:11" hidden="1" x14ac:dyDescent="0.25">
      <c r="A176" s="1">
        <v>41357.474305555559</v>
      </c>
      <c r="B176">
        <v>0.01</v>
      </c>
      <c r="C176">
        <v>0.3</v>
      </c>
      <c r="D176">
        <v>1E-3</v>
      </c>
      <c r="E176">
        <v>1</v>
      </c>
      <c r="F176">
        <v>0</v>
      </c>
      <c r="G176">
        <v>10</v>
      </c>
      <c r="H176">
        <v>0.5</v>
      </c>
      <c r="I176" t="b">
        <v>1</v>
      </c>
      <c r="J176" t="s">
        <v>203</v>
      </c>
      <c r="K176" t="s">
        <v>204</v>
      </c>
    </row>
    <row r="177" spans="1:19" hidden="1" x14ac:dyDescent="0.25">
      <c r="A177" s="1">
        <v>41357.495138888888</v>
      </c>
      <c r="B177">
        <v>0.01</v>
      </c>
      <c r="C177">
        <v>0.3</v>
      </c>
      <c r="D177">
        <v>1E-3</v>
      </c>
      <c r="E177">
        <v>1</v>
      </c>
      <c r="F177">
        <v>0</v>
      </c>
      <c r="G177">
        <v>20</v>
      </c>
      <c r="H177">
        <v>0.5</v>
      </c>
      <c r="I177" t="b">
        <v>1</v>
      </c>
      <c r="J177" t="s">
        <v>203</v>
      </c>
      <c r="K177" t="s">
        <v>204</v>
      </c>
    </row>
    <row r="178" spans="1:19" hidden="1" x14ac:dyDescent="0.25">
      <c r="A178" s="1">
        <v>41358.515972222223</v>
      </c>
      <c r="B178">
        <v>0.01</v>
      </c>
      <c r="C178">
        <v>0.35</v>
      </c>
      <c r="D178">
        <v>1E-3</v>
      </c>
      <c r="E178">
        <v>1</v>
      </c>
      <c r="F178">
        <v>0</v>
      </c>
      <c r="G178">
        <v>5</v>
      </c>
      <c r="H178">
        <v>0.5</v>
      </c>
      <c r="I178" t="b">
        <v>1</v>
      </c>
      <c r="J178" t="s">
        <v>203</v>
      </c>
      <c r="K178" t="s">
        <v>204</v>
      </c>
    </row>
    <row r="179" spans="1:19" hidden="1" x14ac:dyDescent="0.25">
      <c r="A179" s="1">
        <v>41358.536805555559</v>
      </c>
      <c r="B179">
        <v>0.01</v>
      </c>
      <c r="C179">
        <v>0.35</v>
      </c>
      <c r="D179">
        <v>1E-3</v>
      </c>
      <c r="E179">
        <v>1</v>
      </c>
      <c r="F179">
        <v>0</v>
      </c>
      <c r="G179">
        <v>10</v>
      </c>
      <c r="H179">
        <v>0.5</v>
      </c>
      <c r="I179" t="b">
        <v>1</v>
      </c>
      <c r="J179" t="s">
        <v>203</v>
      </c>
      <c r="K179" t="s">
        <v>204</v>
      </c>
    </row>
    <row r="180" spans="1:19" hidden="1" x14ac:dyDescent="0.25">
      <c r="A180" s="1">
        <v>41358.057638888888</v>
      </c>
      <c r="B180">
        <v>0.01</v>
      </c>
      <c r="C180">
        <v>0.35</v>
      </c>
      <c r="D180">
        <v>1E-3</v>
      </c>
      <c r="E180">
        <v>1</v>
      </c>
      <c r="F180">
        <v>0</v>
      </c>
      <c r="G180">
        <v>20</v>
      </c>
      <c r="H180">
        <v>0.5</v>
      </c>
      <c r="I180" t="b">
        <v>1</v>
      </c>
      <c r="J180" t="s">
        <v>203</v>
      </c>
      <c r="K180" t="s">
        <v>204</v>
      </c>
    </row>
    <row r="181" spans="1:19" hidden="1" x14ac:dyDescent="0.25">
      <c r="A181" s="1">
        <v>41358.174305555556</v>
      </c>
      <c r="B181">
        <v>0.1</v>
      </c>
      <c r="C181">
        <v>0.35</v>
      </c>
      <c r="D181">
        <v>1E-3</v>
      </c>
      <c r="E181">
        <v>1</v>
      </c>
      <c r="F181">
        <v>0</v>
      </c>
      <c r="G181">
        <v>10</v>
      </c>
      <c r="H181">
        <v>0.5</v>
      </c>
      <c r="I181" t="b">
        <v>1</v>
      </c>
      <c r="J181" t="s">
        <v>203</v>
      </c>
      <c r="K181" t="s">
        <v>204</v>
      </c>
    </row>
    <row r="182" spans="1:19" hidden="1" x14ac:dyDescent="0.25">
      <c r="A182" s="1">
        <v>41358.224305555559</v>
      </c>
      <c r="B182">
        <v>0.1</v>
      </c>
      <c r="C182">
        <v>0.25</v>
      </c>
      <c r="D182">
        <v>1E-3</v>
      </c>
      <c r="E182">
        <v>1</v>
      </c>
      <c r="F182">
        <v>0</v>
      </c>
      <c r="G182">
        <v>20</v>
      </c>
      <c r="H182">
        <v>0.5</v>
      </c>
      <c r="I182" t="b">
        <v>1</v>
      </c>
      <c r="J182" t="s">
        <v>226</v>
      </c>
      <c r="K182" t="s">
        <v>261</v>
      </c>
      <c r="L182">
        <v>0.63124999999999998</v>
      </c>
      <c r="M182">
        <v>0.495588235294117</v>
      </c>
      <c r="N182" t="s">
        <v>262</v>
      </c>
      <c r="O182">
        <v>31</v>
      </c>
      <c r="P182">
        <v>0.92500000000000004</v>
      </c>
      <c r="Q182">
        <v>0.86221225928593404</v>
      </c>
      <c r="R182">
        <v>0.79708730751501999</v>
      </c>
      <c r="S182">
        <v>0.85661764705882304</v>
      </c>
    </row>
    <row r="183" spans="1:19" hidden="1" x14ac:dyDescent="0.25">
      <c r="A183" s="1">
        <v>41358.224305555559</v>
      </c>
      <c r="B183">
        <v>0.01</v>
      </c>
      <c r="C183">
        <v>0.35</v>
      </c>
      <c r="D183">
        <v>1E-3</v>
      </c>
      <c r="E183">
        <v>1</v>
      </c>
      <c r="F183">
        <v>0</v>
      </c>
      <c r="G183">
        <v>20</v>
      </c>
      <c r="H183">
        <v>0.5</v>
      </c>
      <c r="I183" t="b">
        <v>1</v>
      </c>
      <c r="J183" t="s">
        <v>226</v>
      </c>
      <c r="K183" t="s">
        <v>249</v>
      </c>
      <c r="L183">
        <v>0.6875</v>
      </c>
      <c r="M183">
        <v>0.48161764705882298</v>
      </c>
      <c r="N183" t="s">
        <v>250</v>
      </c>
      <c r="O183">
        <v>38</v>
      </c>
      <c r="P183">
        <v>0.98124999999999996</v>
      </c>
      <c r="Q183">
        <v>0.842565708198453</v>
      </c>
      <c r="R183">
        <v>0.81030976095222995</v>
      </c>
      <c r="S183">
        <v>0.85735294117646998</v>
      </c>
    </row>
    <row r="184" spans="1:19" hidden="1" x14ac:dyDescent="0.25">
      <c r="A184" s="1">
        <v>41358.22152777778</v>
      </c>
      <c r="B184">
        <v>0.01</v>
      </c>
      <c r="C184">
        <v>0.2</v>
      </c>
      <c r="D184">
        <v>1E-3</v>
      </c>
      <c r="E184">
        <v>1</v>
      </c>
      <c r="F184">
        <v>0</v>
      </c>
      <c r="G184">
        <v>20</v>
      </c>
      <c r="H184">
        <v>0.5</v>
      </c>
      <c r="I184" t="b">
        <v>1</v>
      </c>
      <c r="J184" t="s">
        <v>226</v>
      </c>
      <c r="K184" t="s">
        <v>231</v>
      </c>
      <c r="L184">
        <v>0.66874999999999996</v>
      </c>
      <c r="M184">
        <v>0.46029411764705802</v>
      </c>
      <c r="N184" t="s">
        <v>232</v>
      </c>
      <c r="O184">
        <v>38</v>
      </c>
      <c r="P184">
        <v>0.97499999999999998</v>
      </c>
      <c r="Q184">
        <v>0.86807527349150804</v>
      </c>
      <c r="R184">
        <v>0.84357141172571704</v>
      </c>
      <c r="S184">
        <v>0.88933823529411704</v>
      </c>
    </row>
    <row r="185" spans="1:19" hidden="1" x14ac:dyDescent="0.25">
      <c r="A185" s="1">
        <v>41358.222222222219</v>
      </c>
      <c r="B185">
        <v>0.01</v>
      </c>
      <c r="C185">
        <v>0.25</v>
      </c>
      <c r="D185">
        <v>1E-3</v>
      </c>
      <c r="E185">
        <v>1</v>
      </c>
      <c r="F185">
        <v>0</v>
      </c>
      <c r="G185">
        <v>20</v>
      </c>
      <c r="H185">
        <v>0.5</v>
      </c>
      <c r="I185" t="b">
        <v>1</v>
      </c>
      <c r="J185" t="s">
        <v>226</v>
      </c>
      <c r="K185" t="s">
        <v>237</v>
      </c>
      <c r="L185">
        <v>0.63749999999999996</v>
      </c>
      <c r="M185">
        <v>0.43198529411764702</v>
      </c>
      <c r="N185" t="s">
        <v>238</v>
      </c>
      <c r="O185">
        <v>35</v>
      </c>
      <c r="P185">
        <v>0.95625000000000004</v>
      </c>
      <c r="Q185">
        <v>0.86537488625345704</v>
      </c>
      <c r="R185">
        <v>0.82573316531281404</v>
      </c>
      <c r="S185">
        <v>0.81507352941176403</v>
      </c>
    </row>
    <row r="186" spans="1:19" hidden="1" x14ac:dyDescent="0.25">
      <c r="A186" s="1">
        <v>41358.224305555559</v>
      </c>
      <c r="B186">
        <v>0.1</v>
      </c>
      <c r="C186">
        <v>0.3</v>
      </c>
      <c r="D186">
        <v>1E-3</v>
      </c>
      <c r="E186">
        <v>1</v>
      </c>
      <c r="F186">
        <v>0</v>
      </c>
      <c r="G186">
        <v>20</v>
      </c>
      <c r="H186">
        <v>0.5</v>
      </c>
      <c r="I186" t="b">
        <v>1</v>
      </c>
      <c r="J186" t="s">
        <v>226</v>
      </c>
      <c r="K186" t="s">
        <v>267</v>
      </c>
      <c r="L186">
        <v>0.58125000000000004</v>
      </c>
      <c r="M186">
        <v>0.42904411764705802</v>
      </c>
      <c r="N186" t="s">
        <v>268</v>
      </c>
      <c r="O186">
        <v>35</v>
      </c>
      <c r="P186">
        <v>0.90625</v>
      </c>
      <c r="Q186">
        <v>0.86036151466806798</v>
      </c>
      <c r="R186">
        <v>0.800996475153961</v>
      </c>
      <c r="S186">
        <v>0.82941176470588196</v>
      </c>
    </row>
    <row r="187" spans="1:19" hidden="1" x14ac:dyDescent="0.25">
      <c r="A187" s="1">
        <v>41358.222916666666</v>
      </c>
      <c r="B187">
        <v>0.01</v>
      </c>
      <c r="C187">
        <v>0.3</v>
      </c>
      <c r="D187">
        <v>1E-3</v>
      </c>
      <c r="E187">
        <v>1</v>
      </c>
      <c r="F187">
        <v>0</v>
      </c>
      <c r="G187">
        <v>20</v>
      </c>
      <c r="H187">
        <v>0.5</v>
      </c>
      <c r="I187" t="b">
        <v>1</v>
      </c>
      <c r="J187" t="s">
        <v>226</v>
      </c>
      <c r="K187" t="s">
        <v>243</v>
      </c>
      <c r="L187">
        <v>0.68125000000000002</v>
      </c>
      <c r="M187">
        <v>0.41433823529411701</v>
      </c>
      <c r="N187" t="s">
        <v>244</v>
      </c>
      <c r="O187">
        <v>37</v>
      </c>
      <c r="P187">
        <v>0.96250000000000002</v>
      </c>
      <c r="Q187">
        <v>0.84473191727146202</v>
      </c>
      <c r="R187">
        <v>0.807789857936139</v>
      </c>
      <c r="S187">
        <v>0.840808823529411</v>
      </c>
    </row>
    <row r="188" spans="1:19" hidden="1" x14ac:dyDescent="0.25">
      <c r="A188" s="1">
        <v>41358.224305555559</v>
      </c>
      <c r="B188">
        <v>0.1</v>
      </c>
      <c r="C188">
        <v>0.2</v>
      </c>
      <c r="D188">
        <v>1E-3</v>
      </c>
      <c r="E188">
        <v>1</v>
      </c>
      <c r="F188">
        <v>0</v>
      </c>
      <c r="G188">
        <v>20</v>
      </c>
      <c r="H188">
        <v>0.5</v>
      </c>
      <c r="I188" t="b">
        <v>1</v>
      </c>
      <c r="J188" t="s">
        <v>226</v>
      </c>
      <c r="K188" t="s">
        <v>255</v>
      </c>
      <c r="L188">
        <v>0.60624999999999996</v>
      </c>
      <c r="M188">
        <v>0.40735294117646997</v>
      </c>
      <c r="N188" t="s">
        <v>256</v>
      </c>
      <c r="O188">
        <v>35</v>
      </c>
      <c r="P188">
        <v>0.91249999999999998</v>
      </c>
      <c r="Q188">
        <v>0.86040437482488596</v>
      </c>
      <c r="R188">
        <v>0.785112256164887</v>
      </c>
      <c r="S188">
        <v>0.84264705882352897</v>
      </c>
    </row>
    <row r="189" spans="1:19" hidden="1" x14ac:dyDescent="0.25">
      <c r="A189" s="1">
        <v>41358.224305555559</v>
      </c>
      <c r="B189">
        <v>0.1</v>
      </c>
      <c r="C189">
        <v>0.35</v>
      </c>
      <c r="D189">
        <v>1E-3</v>
      </c>
      <c r="E189">
        <v>1</v>
      </c>
      <c r="F189">
        <v>0</v>
      </c>
      <c r="G189">
        <v>20</v>
      </c>
      <c r="H189">
        <v>0.5</v>
      </c>
      <c r="I189" t="b">
        <v>1</v>
      </c>
      <c r="J189" t="s">
        <v>226</v>
      </c>
      <c r="K189" t="s">
        <v>273</v>
      </c>
      <c r="L189">
        <v>0.56874999999999998</v>
      </c>
      <c r="M189">
        <v>0.36213235294117602</v>
      </c>
      <c r="N189" t="s">
        <v>274</v>
      </c>
      <c r="O189">
        <v>29</v>
      </c>
      <c r="P189">
        <v>0.91249999999999998</v>
      </c>
      <c r="Q189">
        <v>0.79122371934884805</v>
      </c>
      <c r="R189">
        <v>0.72406796525971096</v>
      </c>
      <c r="S189">
        <v>0.72867647058823504</v>
      </c>
    </row>
    <row r="190" spans="1:19" hidden="1" x14ac:dyDescent="0.25">
      <c r="A190" s="1">
        <v>41358.222916666666</v>
      </c>
      <c r="B190">
        <v>0.01</v>
      </c>
      <c r="C190">
        <v>0.3</v>
      </c>
      <c r="D190">
        <v>1E-3</v>
      </c>
      <c r="E190">
        <v>1</v>
      </c>
      <c r="F190">
        <v>0</v>
      </c>
      <c r="G190">
        <v>10</v>
      </c>
      <c r="H190">
        <v>0.5</v>
      </c>
      <c r="I190" t="b">
        <v>1</v>
      </c>
      <c r="J190" t="s">
        <v>226</v>
      </c>
      <c r="K190" t="s">
        <v>241</v>
      </c>
      <c r="L190">
        <v>0.5</v>
      </c>
      <c r="M190">
        <v>0.34779411764705798</v>
      </c>
      <c r="N190" t="s">
        <v>242</v>
      </c>
      <c r="O190">
        <v>50</v>
      </c>
      <c r="P190">
        <v>0.88749999999999996</v>
      </c>
      <c r="Q190">
        <v>0.94500494693158699</v>
      </c>
      <c r="R190">
        <v>0.84784825311141099</v>
      </c>
      <c r="S190">
        <v>0.775367647058823</v>
      </c>
    </row>
    <row r="191" spans="1:19" hidden="1" x14ac:dyDescent="0.25">
      <c r="A191" s="1">
        <v>41358.224305555559</v>
      </c>
      <c r="B191">
        <v>0.1</v>
      </c>
      <c r="C191">
        <v>0.35</v>
      </c>
      <c r="D191">
        <v>1E-3</v>
      </c>
      <c r="E191">
        <v>1</v>
      </c>
      <c r="F191">
        <v>0</v>
      </c>
      <c r="G191">
        <v>10</v>
      </c>
      <c r="H191">
        <v>0.5</v>
      </c>
      <c r="I191" t="b">
        <v>1</v>
      </c>
      <c r="J191" t="s">
        <v>226</v>
      </c>
      <c r="K191" t="s">
        <v>271</v>
      </c>
      <c r="L191">
        <v>0.44374999999999998</v>
      </c>
      <c r="M191">
        <v>0.33602941176470502</v>
      </c>
      <c r="N191" t="s">
        <v>272</v>
      </c>
      <c r="O191">
        <v>46</v>
      </c>
      <c r="P191">
        <v>0.81874999999999998</v>
      </c>
      <c r="Q191">
        <v>0.92029303231987702</v>
      </c>
      <c r="R191">
        <v>0.79020474917475403</v>
      </c>
      <c r="S191">
        <v>0.72499999999999998</v>
      </c>
    </row>
    <row r="192" spans="1:19" hidden="1" x14ac:dyDescent="0.25">
      <c r="A192" s="1">
        <v>41358.224305555559</v>
      </c>
      <c r="B192">
        <v>0.1</v>
      </c>
      <c r="C192">
        <v>0.25</v>
      </c>
      <c r="D192">
        <v>1E-3</v>
      </c>
      <c r="E192">
        <v>1</v>
      </c>
      <c r="F192">
        <v>0</v>
      </c>
      <c r="G192">
        <v>10</v>
      </c>
      <c r="H192">
        <v>0.5</v>
      </c>
      <c r="I192" t="b">
        <v>1</v>
      </c>
      <c r="J192" t="s">
        <v>226</v>
      </c>
      <c r="K192" t="s">
        <v>259</v>
      </c>
      <c r="L192">
        <v>0.46250000000000002</v>
      </c>
      <c r="M192">
        <v>0.33051470588235299</v>
      </c>
      <c r="N192" t="s">
        <v>260</v>
      </c>
      <c r="O192">
        <v>45</v>
      </c>
      <c r="P192">
        <v>0.79374999999999996</v>
      </c>
      <c r="Q192">
        <v>0.98134590357142804</v>
      </c>
      <c r="R192">
        <v>0.82620785181760703</v>
      </c>
      <c r="S192">
        <v>0.73235294117646998</v>
      </c>
    </row>
    <row r="193" spans="1:19" hidden="1" x14ac:dyDescent="0.25">
      <c r="A193" s="1">
        <v>41358.224305555559</v>
      </c>
      <c r="B193">
        <v>0.1</v>
      </c>
      <c r="C193">
        <v>0.3</v>
      </c>
      <c r="D193">
        <v>1E-3</v>
      </c>
      <c r="E193">
        <v>1</v>
      </c>
      <c r="F193">
        <v>0</v>
      </c>
      <c r="G193">
        <v>10</v>
      </c>
      <c r="H193">
        <v>0.5</v>
      </c>
      <c r="I193" t="b">
        <v>1</v>
      </c>
      <c r="J193" t="s">
        <v>226</v>
      </c>
      <c r="K193" t="s">
        <v>265</v>
      </c>
      <c r="L193">
        <v>0.47499999999999998</v>
      </c>
      <c r="M193">
        <v>0.29816176470588202</v>
      </c>
      <c r="N193" t="s">
        <v>266</v>
      </c>
      <c r="O193">
        <v>47</v>
      </c>
      <c r="P193">
        <v>0.80625000000000002</v>
      </c>
      <c r="Q193">
        <v>0.95413559476744003</v>
      </c>
      <c r="R193">
        <v>0.803896731442588</v>
      </c>
      <c r="S193">
        <v>0.71911764705882297</v>
      </c>
    </row>
    <row r="194" spans="1:19" hidden="1" x14ac:dyDescent="0.25">
      <c r="A194" s="1">
        <v>41358.220833333333</v>
      </c>
      <c r="B194">
        <v>0.01</v>
      </c>
      <c r="C194">
        <v>0.2</v>
      </c>
      <c r="D194">
        <v>1E-3</v>
      </c>
      <c r="E194">
        <v>1</v>
      </c>
      <c r="F194">
        <v>0</v>
      </c>
      <c r="G194">
        <v>10</v>
      </c>
      <c r="H194">
        <v>0.5</v>
      </c>
      <c r="I194" t="b">
        <v>1</v>
      </c>
      <c r="J194" t="s">
        <v>226</v>
      </c>
      <c r="K194" t="s">
        <v>229</v>
      </c>
      <c r="L194">
        <v>0.48749999999999999</v>
      </c>
      <c r="M194">
        <v>0.29154411764705801</v>
      </c>
      <c r="N194" t="s">
        <v>230</v>
      </c>
      <c r="O194">
        <v>50</v>
      </c>
      <c r="P194">
        <v>0.88124999999999998</v>
      </c>
      <c r="Q194">
        <v>0.919455776139813</v>
      </c>
      <c r="R194">
        <v>0.82151730775322196</v>
      </c>
      <c r="S194">
        <v>0.75330882352941098</v>
      </c>
    </row>
    <row r="195" spans="1:19" hidden="1" x14ac:dyDescent="0.25">
      <c r="A195" s="1">
        <v>41358.22152777778</v>
      </c>
      <c r="B195">
        <v>0.01</v>
      </c>
      <c r="C195">
        <v>0.25</v>
      </c>
      <c r="D195">
        <v>1E-3</v>
      </c>
      <c r="E195">
        <v>1</v>
      </c>
      <c r="F195">
        <v>0</v>
      </c>
      <c r="G195">
        <v>10</v>
      </c>
      <c r="H195">
        <v>0.5</v>
      </c>
      <c r="I195" t="b">
        <v>1</v>
      </c>
      <c r="J195" t="s">
        <v>226</v>
      </c>
      <c r="K195" t="s">
        <v>235</v>
      </c>
      <c r="L195">
        <v>0.49375000000000002</v>
      </c>
      <c r="M195">
        <v>0.28749999999999998</v>
      </c>
      <c r="N195" t="s">
        <v>236</v>
      </c>
      <c r="O195">
        <v>53</v>
      </c>
      <c r="P195">
        <v>0.88749999999999996</v>
      </c>
      <c r="Q195">
        <v>0.948451998281576</v>
      </c>
      <c r="R195">
        <v>0.85626611293882005</v>
      </c>
      <c r="S195">
        <v>0.75588235294117601</v>
      </c>
    </row>
    <row r="196" spans="1:19" hidden="1" x14ac:dyDescent="0.25">
      <c r="A196" s="1">
        <v>41358.224305555559</v>
      </c>
      <c r="B196">
        <v>0.1</v>
      </c>
      <c r="C196">
        <v>0.2</v>
      </c>
      <c r="D196">
        <v>1E-3</v>
      </c>
      <c r="E196">
        <v>1</v>
      </c>
      <c r="F196">
        <v>0</v>
      </c>
      <c r="G196">
        <v>10</v>
      </c>
      <c r="H196">
        <v>0.5</v>
      </c>
      <c r="I196" t="b">
        <v>1</v>
      </c>
      <c r="J196" t="s">
        <v>226</v>
      </c>
      <c r="K196" t="s">
        <v>253</v>
      </c>
      <c r="L196">
        <v>0.5</v>
      </c>
      <c r="M196">
        <v>0.28455882352941098</v>
      </c>
      <c r="N196" t="s">
        <v>254</v>
      </c>
      <c r="O196">
        <v>46</v>
      </c>
      <c r="P196">
        <v>0.82499999999999996</v>
      </c>
      <c r="Q196">
        <v>0.93417130150141303</v>
      </c>
      <c r="R196">
        <v>0.80640011305394199</v>
      </c>
      <c r="S196">
        <v>0.73823529411764699</v>
      </c>
    </row>
    <row r="197" spans="1:19" hidden="1" x14ac:dyDescent="0.25">
      <c r="A197" s="1">
        <v>41358.223611111112</v>
      </c>
      <c r="B197">
        <v>0.01</v>
      </c>
      <c r="C197">
        <v>0.35</v>
      </c>
      <c r="D197">
        <v>1E-3</v>
      </c>
      <c r="E197">
        <v>1</v>
      </c>
      <c r="F197">
        <v>0</v>
      </c>
      <c r="G197">
        <v>10</v>
      </c>
      <c r="H197">
        <v>0.5</v>
      </c>
      <c r="I197" t="b">
        <v>1</v>
      </c>
      <c r="J197" t="s">
        <v>226</v>
      </c>
      <c r="K197" t="s">
        <v>247</v>
      </c>
      <c r="L197">
        <v>0.5</v>
      </c>
      <c r="M197">
        <v>0.27647058823529402</v>
      </c>
      <c r="N197" t="s">
        <v>248</v>
      </c>
      <c r="O197">
        <v>49</v>
      </c>
      <c r="P197">
        <v>0.88124999999999998</v>
      </c>
      <c r="Q197">
        <v>0.91575128296622599</v>
      </c>
      <c r="R197">
        <v>0.82283988986775303</v>
      </c>
      <c r="S197">
        <v>0.74154411764705797</v>
      </c>
    </row>
    <row r="198" spans="1:19" hidden="1" x14ac:dyDescent="0.25">
      <c r="A198" s="1">
        <v>41358.224305555559</v>
      </c>
      <c r="B198">
        <v>0.1</v>
      </c>
      <c r="C198">
        <v>0.3</v>
      </c>
      <c r="D198">
        <v>1E-3</v>
      </c>
      <c r="E198">
        <v>1</v>
      </c>
      <c r="F198">
        <v>0</v>
      </c>
      <c r="G198">
        <v>5</v>
      </c>
      <c r="H198">
        <v>0.5</v>
      </c>
      <c r="I198" t="b">
        <v>1</v>
      </c>
      <c r="J198" t="s">
        <v>226</v>
      </c>
      <c r="K198" t="s">
        <v>263</v>
      </c>
      <c r="L198">
        <v>0.31874999999999998</v>
      </c>
      <c r="M198">
        <v>0.20477941176470499</v>
      </c>
      <c r="N198" t="s">
        <v>264</v>
      </c>
      <c r="O198">
        <v>39</v>
      </c>
      <c r="P198">
        <v>0.61875000000000002</v>
      </c>
      <c r="Q198">
        <v>0.97210242922077805</v>
      </c>
      <c r="R198">
        <v>0.67819558609032204</v>
      </c>
      <c r="S198">
        <v>0.50514705882352895</v>
      </c>
    </row>
    <row r="199" spans="1:19" hidden="1" x14ac:dyDescent="0.25">
      <c r="A199" s="1">
        <v>41358.22152777778</v>
      </c>
      <c r="B199">
        <v>0.01</v>
      </c>
      <c r="C199">
        <v>0.25</v>
      </c>
      <c r="D199">
        <v>1E-3</v>
      </c>
      <c r="E199">
        <v>1</v>
      </c>
      <c r="F199">
        <v>0</v>
      </c>
      <c r="G199">
        <v>5</v>
      </c>
      <c r="H199">
        <v>0.5</v>
      </c>
      <c r="I199" t="b">
        <v>1</v>
      </c>
      <c r="J199" t="s">
        <v>226</v>
      </c>
      <c r="K199" t="s">
        <v>233</v>
      </c>
      <c r="L199">
        <v>0.30625000000000002</v>
      </c>
      <c r="M199">
        <v>0.18860294117647</v>
      </c>
      <c r="N199" t="s">
        <v>234</v>
      </c>
      <c r="O199">
        <v>50</v>
      </c>
      <c r="P199">
        <v>0.7</v>
      </c>
      <c r="Q199">
        <v>0.96620019177295702</v>
      </c>
      <c r="R199">
        <v>0.71764404193912501</v>
      </c>
      <c r="S199">
        <v>0.55441176470588205</v>
      </c>
    </row>
    <row r="200" spans="1:19" hidden="1" x14ac:dyDescent="0.25">
      <c r="A200" s="1">
        <v>41358.224305555559</v>
      </c>
      <c r="B200">
        <v>0.1</v>
      </c>
      <c r="C200">
        <v>0.35</v>
      </c>
      <c r="D200">
        <v>1E-3</v>
      </c>
      <c r="E200">
        <v>1</v>
      </c>
      <c r="F200">
        <v>0</v>
      </c>
      <c r="G200">
        <v>5</v>
      </c>
      <c r="H200">
        <v>0.5</v>
      </c>
      <c r="I200" t="b">
        <v>1</v>
      </c>
      <c r="J200" t="s">
        <v>226</v>
      </c>
      <c r="K200" t="s">
        <v>269</v>
      </c>
      <c r="L200">
        <v>0.32500000000000001</v>
      </c>
      <c r="M200">
        <v>0.17941176470588199</v>
      </c>
      <c r="N200" t="s">
        <v>270</v>
      </c>
      <c r="O200">
        <v>40</v>
      </c>
      <c r="P200">
        <v>0.61250000000000004</v>
      </c>
      <c r="Q200">
        <v>0.96780970645043496</v>
      </c>
      <c r="R200">
        <v>0.66818832336575895</v>
      </c>
      <c r="S200">
        <v>0.50220588235294095</v>
      </c>
    </row>
    <row r="201" spans="1:19" hidden="1" x14ac:dyDescent="0.25">
      <c r="A201" s="1">
        <v>41358.223611111112</v>
      </c>
      <c r="B201">
        <v>0.01</v>
      </c>
      <c r="C201">
        <v>0.35</v>
      </c>
      <c r="D201">
        <v>1E-3</v>
      </c>
      <c r="E201">
        <v>1</v>
      </c>
      <c r="F201">
        <v>0</v>
      </c>
      <c r="G201">
        <v>5</v>
      </c>
      <c r="H201">
        <v>0.5</v>
      </c>
      <c r="I201" t="b">
        <v>1</v>
      </c>
      <c r="J201" t="s">
        <v>226</v>
      </c>
      <c r="K201" t="s">
        <v>245</v>
      </c>
      <c r="L201">
        <v>0.32500000000000001</v>
      </c>
      <c r="M201">
        <v>0.159191176470588</v>
      </c>
      <c r="N201" t="s">
        <v>246</v>
      </c>
      <c r="O201">
        <v>53</v>
      </c>
      <c r="P201">
        <v>0.72499999999999998</v>
      </c>
      <c r="Q201">
        <v>0.96736570240147601</v>
      </c>
      <c r="R201">
        <v>0.74770481210109596</v>
      </c>
      <c r="S201">
        <v>0.55477941176470502</v>
      </c>
    </row>
    <row r="202" spans="1:19" hidden="1" x14ac:dyDescent="0.25">
      <c r="A202" s="1">
        <v>41358.224305555559</v>
      </c>
      <c r="B202">
        <v>0.1</v>
      </c>
      <c r="C202">
        <v>0.25</v>
      </c>
      <c r="D202">
        <v>1E-3</v>
      </c>
      <c r="E202">
        <v>1</v>
      </c>
      <c r="F202">
        <v>0</v>
      </c>
      <c r="G202">
        <v>5</v>
      </c>
      <c r="H202">
        <v>0.5</v>
      </c>
      <c r="I202" t="b">
        <v>1</v>
      </c>
      <c r="J202" t="s">
        <v>226</v>
      </c>
      <c r="K202" t="s">
        <v>257</v>
      </c>
      <c r="L202">
        <v>0.30625000000000002</v>
      </c>
      <c r="M202">
        <v>0.157720588235294</v>
      </c>
      <c r="N202" t="s">
        <v>258</v>
      </c>
      <c r="O202">
        <v>42</v>
      </c>
      <c r="P202">
        <v>0.61875000000000002</v>
      </c>
      <c r="Q202">
        <v>0.968453083640061</v>
      </c>
      <c r="R202">
        <v>0.67739813792445303</v>
      </c>
      <c r="S202">
        <v>0.49117647058823499</v>
      </c>
    </row>
    <row r="203" spans="1:19" hidden="1" x14ac:dyDescent="0.25">
      <c r="A203" s="1">
        <v>41358.224305555559</v>
      </c>
      <c r="B203">
        <v>0.1</v>
      </c>
      <c r="C203">
        <v>0.2</v>
      </c>
      <c r="D203">
        <v>1E-3</v>
      </c>
      <c r="E203">
        <v>1</v>
      </c>
      <c r="F203">
        <v>0</v>
      </c>
      <c r="G203">
        <v>5</v>
      </c>
      <c r="H203">
        <v>0.5</v>
      </c>
      <c r="I203" t="b">
        <v>1</v>
      </c>
      <c r="J203" t="s">
        <v>226</v>
      </c>
      <c r="K203" t="s">
        <v>251</v>
      </c>
      <c r="L203">
        <v>0.27500000000000002</v>
      </c>
      <c r="M203">
        <v>0.156985294117647</v>
      </c>
      <c r="N203" t="s">
        <v>252</v>
      </c>
      <c r="O203">
        <v>43</v>
      </c>
      <c r="P203">
        <v>0.6</v>
      </c>
      <c r="Q203">
        <v>0.97371126026785504</v>
      </c>
      <c r="R203">
        <v>0.66667623704975099</v>
      </c>
      <c r="S203">
        <v>0.497058823529411</v>
      </c>
    </row>
    <row r="204" spans="1:19" hidden="1" x14ac:dyDescent="0.25">
      <c r="A204" s="1">
        <v>41358.222222222219</v>
      </c>
      <c r="B204">
        <v>0.01</v>
      </c>
      <c r="C204">
        <v>0.3</v>
      </c>
      <c r="D204">
        <v>1E-3</v>
      </c>
      <c r="E204">
        <v>1</v>
      </c>
      <c r="F204">
        <v>0</v>
      </c>
      <c r="G204">
        <v>5</v>
      </c>
      <c r="H204">
        <v>0.5</v>
      </c>
      <c r="I204" t="b">
        <v>1</v>
      </c>
      <c r="J204" t="s">
        <v>226</v>
      </c>
      <c r="K204" t="s">
        <v>239</v>
      </c>
      <c r="L204">
        <v>0.31874999999999998</v>
      </c>
      <c r="M204">
        <v>0.151470588235294</v>
      </c>
      <c r="N204" t="s">
        <v>240</v>
      </c>
      <c r="O204">
        <v>49</v>
      </c>
      <c r="P204">
        <v>0.6875</v>
      </c>
      <c r="Q204">
        <v>0.95627911331168503</v>
      </c>
      <c r="R204">
        <v>0.70332248352114102</v>
      </c>
      <c r="S204">
        <v>0.53676470588235203</v>
      </c>
    </row>
    <row r="205" spans="1:19" hidden="1" x14ac:dyDescent="0.25">
      <c r="A205" s="1">
        <v>41358.220833333333</v>
      </c>
      <c r="B205">
        <v>0.01</v>
      </c>
      <c r="C205">
        <v>0.2</v>
      </c>
      <c r="D205">
        <v>1E-3</v>
      </c>
      <c r="E205">
        <v>1</v>
      </c>
      <c r="F205">
        <v>0</v>
      </c>
      <c r="G205">
        <v>5</v>
      </c>
      <c r="H205">
        <v>0.5</v>
      </c>
      <c r="I205" t="b">
        <v>1</v>
      </c>
      <c r="J205" t="s">
        <v>226</v>
      </c>
      <c r="K205" t="s">
        <v>227</v>
      </c>
      <c r="L205">
        <v>0.3125</v>
      </c>
      <c r="M205">
        <v>0.14632352941176399</v>
      </c>
      <c r="N205" t="s">
        <v>228</v>
      </c>
      <c r="O205">
        <v>51</v>
      </c>
      <c r="P205">
        <v>0.69374999999999998</v>
      </c>
      <c r="Q205">
        <v>0.96021163716215996</v>
      </c>
      <c r="R205">
        <v>0.71899968700794303</v>
      </c>
      <c r="S205">
        <v>0.53051470588235194</v>
      </c>
    </row>
    <row r="206" spans="1:19" hidden="1" x14ac:dyDescent="0.25">
      <c r="A206" s="1">
        <v>41358.220138888886</v>
      </c>
      <c r="B206">
        <v>1E-3</v>
      </c>
      <c r="C206">
        <v>0.2</v>
      </c>
      <c r="D206">
        <v>1E-3</v>
      </c>
      <c r="E206">
        <v>1</v>
      </c>
      <c r="F206">
        <v>0</v>
      </c>
      <c r="G206">
        <v>5</v>
      </c>
      <c r="H206">
        <v>0.5</v>
      </c>
      <c r="I206" t="b">
        <v>1</v>
      </c>
      <c r="J206" t="s">
        <v>226</v>
      </c>
      <c r="K206" t="s">
        <v>19</v>
      </c>
      <c r="L206">
        <v>0.125</v>
      </c>
      <c r="M206">
        <v>0</v>
      </c>
      <c r="P206">
        <v>0</v>
      </c>
      <c r="Q206" t="s">
        <v>16</v>
      </c>
      <c r="R206">
        <v>0</v>
      </c>
      <c r="S206">
        <v>0</v>
      </c>
    </row>
    <row r="207" spans="1:19" hidden="1" x14ac:dyDescent="0.25">
      <c r="A207" s="1">
        <v>41358.220138888886</v>
      </c>
      <c r="B207">
        <v>1E-3</v>
      </c>
      <c r="C207">
        <v>0.2</v>
      </c>
      <c r="D207">
        <v>1E-3</v>
      </c>
      <c r="E207">
        <v>1</v>
      </c>
      <c r="F207">
        <v>0</v>
      </c>
      <c r="G207">
        <v>10</v>
      </c>
      <c r="H207">
        <v>0.5</v>
      </c>
      <c r="I207" t="b">
        <v>1</v>
      </c>
      <c r="J207" t="s">
        <v>226</v>
      </c>
      <c r="K207" t="s">
        <v>19</v>
      </c>
      <c r="L207">
        <v>0.125</v>
      </c>
      <c r="M207">
        <v>0</v>
      </c>
      <c r="P207">
        <v>0</v>
      </c>
      <c r="Q207" t="s">
        <v>16</v>
      </c>
      <c r="R207">
        <v>0</v>
      </c>
      <c r="S207">
        <v>0</v>
      </c>
    </row>
    <row r="208" spans="1:19" hidden="1" x14ac:dyDescent="0.25">
      <c r="A208" s="1">
        <v>41358.220138888886</v>
      </c>
      <c r="B208">
        <v>1E-3</v>
      </c>
      <c r="C208">
        <v>0.2</v>
      </c>
      <c r="D208">
        <v>1E-3</v>
      </c>
      <c r="E208">
        <v>1</v>
      </c>
      <c r="F208">
        <v>0</v>
      </c>
      <c r="G208">
        <v>20</v>
      </c>
      <c r="H208">
        <v>0.5</v>
      </c>
      <c r="I208" t="b">
        <v>1</v>
      </c>
      <c r="J208" t="s">
        <v>226</v>
      </c>
      <c r="K208" t="s">
        <v>19</v>
      </c>
      <c r="L208">
        <v>0.125</v>
      </c>
      <c r="M208">
        <v>0</v>
      </c>
      <c r="P208">
        <v>0</v>
      </c>
      <c r="Q208" t="s">
        <v>16</v>
      </c>
      <c r="R208">
        <v>0</v>
      </c>
      <c r="S208">
        <v>0</v>
      </c>
    </row>
    <row r="209" spans="1:19" hidden="1" x14ac:dyDescent="0.25">
      <c r="A209" s="1">
        <v>41358.220138888886</v>
      </c>
      <c r="B209">
        <v>1E-3</v>
      </c>
      <c r="C209">
        <v>0.25</v>
      </c>
      <c r="D209">
        <v>1E-3</v>
      </c>
      <c r="E209">
        <v>1</v>
      </c>
      <c r="F209">
        <v>0</v>
      </c>
      <c r="G209">
        <v>10</v>
      </c>
      <c r="H209">
        <v>0.5</v>
      </c>
      <c r="I209" t="b">
        <v>1</v>
      </c>
      <c r="J209" t="s">
        <v>226</v>
      </c>
      <c r="K209" t="s">
        <v>19</v>
      </c>
      <c r="L209">
        <v>0.125</v>
      </c>
      <c r="M209">
        <v>0</v>
      </c>
      <c r="P209">
        <v>0</v>
      </c>
      <c r="Q209" t="s">
        <v>16</v>
      </c>
      <c r="R209">
        <v>0</v>
      </c>
      <c r="S209">
        <v>0</v>
      </c>
    </row>
    <row r="210" spans="1:19" hidden="1" x14ac:dyDescent="0.25">
      <c r="A210" s="1">
        <v>41358.220138888886</v>
      </c>
      <c r="B210">
        <v>1E-3</v>
      </c>
      <c r="C210">
        <v>0.25</v>
      </c>
      <c r="D210">
        <v>1E-3</v>
      </c>
      <c r="E210">
        <v>1</v>
      </c>
      <c r="F210">
        <v>0</v>
      </c>
      <c r="G210">
        <v>20</v>
      </c>
      <c r="H210">
        <v>0.5</v>
      </c>
      <c r="I210" t="b">
        <v>1</v>
      </c>
      <c r="J210" t="s">
        <v>226</v>
      </c>
      <c r="K210" t="s">
        <v>19</v>
      </c>
      <c r="L210">
        <v>0.125</v>
      </c>
      <c r="M210">
        <v>0</v>
      </c>
      <c r="P210">
        <v>0</v>
      </c>
      <c r="Q210" t="s">
        <v>16</v>
      </c>
      <c r="R210">
        <v>0</v>
      </c>
      <c r="S210">
        <v>0</v>
      </c>
    </row>
    <row r="211" spans="1:19" hidden="1" x14ac:dyDescent="0.25">
      <c r="A211" s="1">
        <v>41358.220138888886</v>
      </c>
      <c r="B211">
        <v>1E-3</v>
      </c>
      <c r="C211">
        <v>0.3</v>
      </c>
      <c r="D211">
        <v>1E-3</v>
      </c>
      <c r="E211">
        <v>1</v>
      </c>
      <c r="F211">
        <v>0</v>
      </c>
      <c r="G211">
        <v>5</v>
      </c>
      <c r="H211">
        <v>0.5</v>
      </c>
      <c r="I211" t="b">
        <v>1</v>
      </c>
      <c r="J211" t="s">
        <v>226</v>
      </c>
      <c r="K211" t="s">
        <v>19</v>
      </c>
      <c r="L211">
        <v>0.125</v>
      </c>
      <c r="M211">
        <v>0</v>
      </c>
      <c r="P211">
        <v>0</v>
      </c>
      <c r="Q211" t="s">
        <v>16</v>
      </c>
      <c r="R211">
        <v>0</v>
      </c>
      <c r="S211">
        <v>0</v>
      </c>
    </row>
    <row r="212" spans="1:19" hidden="1" x14ac:dyDescent="0.25">
      <c r="A212" s="1">
        <v>41358.220138888886</v>
      </c>
      <c r="B212">
        <v>1E-3</v>
      </c>
      <c r="C212">
        <v>0.3</v>
      </c>
      <c r="D212">
        <v>1E-3</v>
      </c>
      <c r="E212">
        <v>1</v>
      </c>
      <c r="F212">
        <v>0</v>
      </c>
      <c r="G212">
        <v>10</v>
      </c>
      <c r="H212">
        <v>0.5</v>
      </c>
      <c r="I212" t="b">
        <v>1</v>
      </c>
      <c r="J212" t="s">
        <v>226</v>
      </c>
      <c r="K212" t="s">
        <v>19</v>
      </c>
      <c r="L212">
        <v>0.125</v>
      </c>
      <c r="M212">
        <v>0</v>
      </c>
      <c r="P212">
        <v>0</v>
      </c>
      <c r="Q212" t="s">
        <v>16</v>
      </c>
      <c r="R212">
        <v>0</v>
      </c>
      <c r="S212">
        <v>0</v>
      </c>
    </row>
    <row r="213" spans="1:19" hidden="1" x14ac:dyDescent="0.25">
      <c r="A213" s="1">
        <v>41358.220138888886</v>
      </c>
      <c r="B213">
        <v>1E-3</v>
      </c>
      <c r="C213">
        <v>0.3</v>
      </c>
      <c r="D213">
        <v>1E-3</v>
      </c>
      <c r="E213">
        <v>1</v>
      </c>
      <c r="F213">
        <v>0</v>
      </c>
      <c r="G213">
        <v>20</v>
      </c>
      <c r="H213">
        <v>0.5</v>
      </c>
      <c r="I213" t="b">
        <v>1</v>
      </c>
      <c r="J213" t="s">
        <v>226</v>
      </c>
      <c r="K213" t="s">
        <v>19</v>
      </c>
      <c r="L213">
        <v>0.125</v>
      </c>
      <c r="M213">
        <v>0</v>
      </c>
      <c r="P213">
        <v>0</v>
      </c>
      <c r="Q213" t="s">
        <v>16</v>
      </c>
      <c r="R213">
        <v>0</v>
      </c>
      <c r="S213">
        <v>0</v>
      </c>
    </row>
    <row r="214" spans="1:19" hidden="1" x14ac:dyDescent="0.25">
      <c r="A214" s="1">
        <v>41358.220138888886</v>
      </c>
      <c r="B214">
        <v>1E-3</v>
      </c>
      <c r="C214">
        <v>0.35</v>
      </c>
      <c r="D214">
        <v>1E-3</v>
      </c>
      <c r="E214">
        <v>1</v>
      </c>
      <c r="F214">
        <v>0</v>
      </c>
      <c r="G214">
        <v>10</v>
      </c>
      <c r="H214">
        <v>0.5</v>
      </c>
      <c r="I214" t="b">
        <v>1</v>
      </c>
      <c r="J214" t="s">
        <v>226</v>
      </c>
      <c r="K214" t="s">
        <v>19</v>
      </c>
      <c r="L214">
        <v>0.125</v>
      </c>
      <c r="M214">
        <v>0</v>
      </c>
      <c r="P214">
        <v>0</v>
      </c>
      <c r="Q214" t="s">
        <v>16</v>
      </c>
      <c r="R214">
        <v>0</v>
      </c>
      <c r="S214">
        <v>0</v>
      </c>
    </row>
    <row r="215" spans="1:19" hidden="1" x14ac:dyDescent="0.25">
      <c r="A215" s="1">
        <v>41358.220833333333</v>
      </c>
      <c r="B215">
        <v>1E-3</v>
      </c>
      <c r="C215">
        <v>0.35</v>
      </c>
      <c r="D215">
        <v>1E-3</v>
      </c>
      <c r="E215">
        <v>1</v>
      </c>
      <c r="F215">
        <v>0</v>
      </c>
      <c r="G215">
        <v>20</v>
      </c>
      <c r="H215">
        <v>0.5</v>
      </c>
      <c r="I215" t="b">
        <v>1</v>
      </c>
      <c r="J215" t="s">
        <v>226</v>
      </c>
      <c r="K215" t="s">
        <v>19</v>
      </c>
      <c r="L215">
        <v>0.125</v>
      </c>
      <c r="M215">
        <v>0</v>
      </c>
      <c r="P215">
        <v>0</v>
      </c>
      <c r="Q215" t="s">
        <v>16</v>
      </c>
      <c r="R215">
        <v>0</v>
      </c>
      <c r="S215">
        <v>0</v>
      </c>
    </row>
    <row r="216" spans="1:19" hidden="1" x14ac:dyDescent="0.25">
      <c r="A216" s="1">
        <v>41358.220138888886</v>
      </c>
      <c r="B216">
        <v>1E-3</v>
      </c>
      <c r="C216">
        <v>0.25</v>
      </c>
      <c r="D216">
        <v>1E-3</v>
      </c>
      <c r="E216">
        <v>1</v>
      </c>
      <c r="F216">
        <v>0</v>
      </c>
      <c r="G216">
        <v>5</v>
      </c>
      <c r="H216">
        <v>0.5</v>
      </c>
      <c r="I216" t="b">
        <v>1</v>
      </c>
      <c r="J216" t="s">
        <v>226</v>
      </c>
      <c r="K216" t="s">
        <v>32</v>
      </c>
      <c r="L216">
        <v>0.125</v>
      </c>
      <c r="M216">
        <v>0</v>
      </c>
      <c r="P216">
        <v>0</v>
      </c>
      <c r="Q216" t="s">
        <v>16</v>
      </c>
      <c r="R216">
        <v>0</v>
      </c>
      <c r="S216">
        <v>0</v>
      </c>
    </row>
    <row r="217" spans="1:19" hidden="1" x14ac:dyDescent="0.25">
      <c r="A217" s="1">
        <v>41358.220138888886</v>
      </c>
      <c r="B217">
        <v>1E-3</v>
      </c>
      <c r="C217">
        <v>0.35</v>
      </c>
      <c r="D217">
        <v>1E-3</v>
      </c>
      <c r="E217">
        <v>1</v>
      </c>
      <c r="F217">
        <v>0</v>
      </c>
      <c r="G217">
        <v>5</v>
      </c>
      <c r="H217">
        <v>0.5</v>
      </c>
      <c r="I217" t="b">
        <v>1</v>
      </c>
      <c r="J217" t="s">
        <v>226</v>
      </c>
      <c r="K217" t="s">
        <v>32</v>
      </c>
      <c r="L217">
        <v>0.125</v>
      </c>
      <c r="M217">
        <v>0</v>
      </c>
      <c r="P217">
        <v>0</v>
      </c>
      <c r="Q217" t="s">
        <v>16</v>
      </c>
      <c r="R217">
        <v>0</v>
      </c>
      <c r="S217">
        <v>0</v>
      </c>
    </row>
    <row r="218" spans="1:19" x14ac:dyDescent="0.25">
      <c r="A218" s="1">
        <v>41358.279861111114</v>
      </c>
      <c r="B218">
        <v>0.1</v>
      </c>
      <c r="C218">
        <v>0.2</v>
      </c>
      <c r="D218">
        <v>1E-3</v>
      </c>
      <c r="E218">
        <v>1</v>
      </c>
      <c r="F218">
        <v>0</v>
      </c>
      <c r="G218">
        <v>20</v>
      </c>
      <c r="H218">
        <v>0.5</v>
      </c>
      <c r="I218" t="b">
        <v>1</v>
      </c>
      <c r="J218" t="s">
        <v>275</v>
      </c>
      <c r="K218" t="s">
        <v>305</v>
      </c>
      <c r="L218">
        <v>0.46565656565656499</v>
      </c>
      <c r="M218">
        <v>0.13020202020202001</v>
      </c>
      <c r="N218" t="s">
        <v>306</v>
      </c>
      <c r="O218">
        <v>78</v>
      </c>
      <c r="P218">
        <v>0.91414141414141403</v>
      </c>
      <c r="Q218">
        <v>0.57170171201817199</v>
      </c>
      <c r="R218">
        <v>0.51564515030445301</v>
      </c>
      <c r="S218">
        <v>0.78777777777777702</v>
      </c>
    </row>
    <row r="219" spans="1:19" x14ac:dyDescent="0.25">
      <c r="A219" s="1">
        <v>41358.280555555553</v>
      </c>
      <c r="B219">
        <v>0.1</v>
      </c>
      <c r="C219">
        <v>0.25</v>
      </c>
      <c r="D219">
        <v>1E-3</v>
      </c>
      <c r="E219">
        <v>1</v>
      </c>
      <c r="F219">
        <v>0</v>
      </c>
      <c r="G219">
        <v>20</v>
      </c>
      <c r="H219">
        <v>0.5</v>
      </c>
      <c r="I219" t="b">
        <v>1</v>
      </c>
      <c r="J219" t="s">
        <v>275</v>
      </c>
      <c r="K219" t="s">
        <v>311</v>
      </c>
      <c r="L219">
        <v>0.45555555555555499</v>
      </c>
      <c r="M219">
        <v>0.12151515151515099</v>
      </c>
      <c r="N219" t="s">
        <v>312</v>
      </c>
      <c r="O219">
        <v>70</v>
      </c>
      <c r="P219">
        <v>0.90404040404040398</v>
      </c>
      <c r="Q219">
        <v>0.53817584923307205</v>
      </c>
      <c r="R219">
        <v>0.50152344785606695</v>
      </c>
      <c r="S219">
        <v>0.72515151515151499</v>
      </c>
    </row>
    <row r="220" spans="1:19" x14ac:dyDescent="0.25">
      <c r="A220" s="1">
        <v>41358.238194444442</v>
      </c>
      <c r="B220">
        <v>0.01</v>
      </c>
      <c r="C220">
        <v>0.2</v>
      </c>
      <c r="D220">
        <v>1E-3</v>
      </c>
      <c r="E220">
        <v>1</v>
      </c>
      <c r="F220">
        <v>0</v>
      </c>
      <c r="G220">
        <v>20</v>
      </c>
      <c r="H220">
        <v>0.5</v>
      </c>
      <c r="I220" t="b">
        <v>1</v>
      </c>
      <c r="J220" t="s">
        <v>275</v>
      </c>
      <c r="K220" t="s">
        <v>281</v>
      </c>
      <c r="L220">
        <v>0.41515151515151499</v>
      </c>
      <c r="M220">
        <v>0.12080808080808</v>
      </c>
      <c r="N220" t="s">
        <v>282</v>
      </c>
      <c r="O220">
        <v>96</v>
      </c>
      <c r="P220">
        <v>0.99191919191919098</v>
      </c>
      <c r="Q220">
        <v>0.51683770016713104</v>
      </c>
      <c r="R220">
        <v>0.47898982130906298</v>
      </c>
      <c r="S220">
        <v>0.80858585858585796</v>
      </c>
    </row>
    <row r="221" spans="1:19" x14ac:dyDescent="0.25">
      <c r="A221" s="1">
        <v>41358.27847222222</v>
      </c>
      <c r="B221">
        <v>0.01</v>
      </c>
      <c r="C221">
        <v>0.35</v>
      </c>
      <c r="D221">
        <v>1E-3</v>
      </c>
      <c r="E221">
        <v>1</v>
      </c>
      <c r="F221">
        <v>0</v>
      </c>
      <c r="G221">
        <v>20</v>
      </c>
      <c r="H221">
        <v>0.5</v>
      </c>
      <c r="I221" t="b">
        <v>1</v>
      </c>
      <c r="J221" t="s">
        <v>275</v>
      </c>
      <c r="K221" t="s">
        <v>299</v>
      </c>
      <c r="L221">
        <v>0.41010101010101002</v>
      </c>
      <c r="M221">
        <v>0.13373737373737299</v>
      </c>
      <c r="N221" t="s">
        <v>300</v>
      </c>
      <c r="O221">
        <v>93</v>
      </c>
      <c r="P221">
        <v>0.99191919191919098</v>
      </c>
      <c r="Q221">
        <v>0.52639658522567001</v>
      </c>
      <c r="R221">
        <v>0.49374134791730201</v>
      </c>
      <c r="S221">
        <v>0.79939393939393899</v>
      </c>
    </row>
    <row r="222" spans="1:19" x14ac:dyDescent="0.25">
      <c r="A222" s="1">
        <v>41358.28125</v>
      </c>
      <c r="B222">
        <v>0.1</v>
      </c>
      <c r="C222">
        <v>0.35</v>
      </c>
      <c r="D222">
        <v>1E-3</v>
      </c>
      <c r="E222">
        <v>1</v>
      </c>
      <c r="F222">
        <v>0</v>
      </c>
      <c r="G222">
        <v>20</v>
      </c>
      <c r="H222">
        <v>0.5</v>
      </c>
      <c r="I222" t="b">
        <v>1</v>
      </c>
      <c r="J222" t="s">
        <v>275</v>
      </c>
      <c r="K222" t="s">
        <v>323</v>
      </c>
      <c r="L222">
        <v>0.40909090909090901</v>
      </c>
      <c r="M222">
        <v>0.12373737373737299</v>
      </c>
      <c r="N222" t="s">
        <v>324</v>
      </c>
      <c r="O222">
        <v>73</v>
      </c>
      <c r="P222">
        <v>0.90101010101010104</v>
      </c>
      <c r="Q222">
        <v>0.54028721548690495</v>
      </c>
      <c r="R222">
        <v>0.48497898683333401</v>
      </c>
      <c r="S222">
        <v>0.78959595959595896</v>
      </c>
    </row>
    <row r="223" spans="1:19" x14ac:dyDescent="0.25">
      <c r="A223" s="1">
        <v>41358.272916666669</v>
      </c>
      <c r="B223">
        <v>0.01</v>
      </c>
      <c r="C223">
        <v>0.3</v>
      </c>
      <c r="D223">
        <v>1E-3</v>
      </c>
      <c r="E223">
        <v>1</v>
      </c>
      <c r="F223">
        <v>0</v>
      </c>
      <c r="G223">
        <v>20</v>
      </c>
      <c r="H223">
        <v>0.5</v>
      </c>
      <c r="I223" t="b">
        <v>1</v>
      </c>
      <c r="J223" t="s">
        <v>275</v>
      </c>
      <c r="K223" t="s">
        <v>293</v>
      </c>
      <c r="L223">
        <v>0.40909090909090901</v>
      </c>
      <c r="M223">
        <v>0.13262626262626201</v>
      </c>
      <c r="N223" t="s">
        <v>294</v>
      </c>
      <c r="O223">
        <v>77</v>
      </c>
      <c r="P223">
        <v>0.992929292929292</v>
      </c>
      <c r="Q223">
        <v>0.48153102241457602</v>
      </c>
      <c r="R223">
        <v>0.478752413682561</v>
      </c>
      <c r="S223">
        <v>0.75505050505050497</v>
      </c>
    </row>
    <row r="224" spans="1:19" x14ac:dyDescent="0.25">
      <c r="A224" s="1">
        <v>41358.28125</v>
      </c>
      <c r="B224">
        <v>0.1</v>
      </c>
      <c r="C224">
        <v>0.3</v>
      </c>
      <c r="D224">
        <v>1E-3</v>
      </c>
      <c r="E224">
        <v>1</v>
      </c>
      <c r="F224">
        <v>0</v>
      </c>
      <c r="G224">
        <v>20</v>
      </c>
      <c r="H224">
        <v>0.5</v>
      </c>
      <c r="I224" t="b">
        <v>1</v>
      </c>
      <c r="J224" t="s">
        <v>275</v>
      </c>
      <c r="K224" t="s">
        <v>317</v>
      </c>
      <c r="L224">
        <v>0.38888888888888801</v>
      </c>
      <c r="M224">
        <v>0.123939393939393</v>
      </c>
      <c r="N224" t="s">
        <v>318</v>
      </c>
      <c r="O224">
        <v>56</v>
      </c>
      <c r="P224">
        <v>0.91616161616161595</v>
      </c>
      <c r="Q224">
        <v>0.43893644881481803</v>
      </c>
      <c r="R224">
        <v>0.42141951368911601</v>
      </c>
      <c r="S224">
        <v>0.68060606060605999</v>
      </c>
    </row>
    <row r="225" spans="1:19" x14ac:dyDescent="0.25">
      <c r="A225" s="1">
        <v>41358.25277777778</v>
      </c>
      <c r="B225">
        <v>0.01</v>
      </c>
      <c r="C225">
        <v>0.25</v>
      </c>
      <c r="D225">
        <v>1E-3</v>
      </c>
      <c r="E225">
        <v>1</v>
      </c>
      <c r="F225">
        <v>0</v>
      </c>
      <c r="G225">
        <v>20</v>
      </c>
      <c r="H225">
        <v>0.5</v>
      </c>
      <c r="I225" t="b">
        <v>1</v>
      </c>
      <c r="J225" t="s">
        <v>275</v>
      </c>
      <c r="K225" t="s">
        <v>287</v>
      </c>
      <c r="L225">
        <v>0.36565656565656501</v>
      </c>
      <c r="M225">
        <v>0.109696969696969</v>
      </c>
      <c r="N225" t="s">
        <v>288</v>
      </c>
      <c r="O225">
        <v>85</v>
      </c>
      <c r="P225">
        <v>0.99191919191919098</v>
      </c>
      <c r="Q225">
        <v>0.46604079479895899</v>
      </c>
      <c r="R225">
        <v>0.45099512636811201</v>
      </c>
      <c r="S225">
        <v>0.74444444444444402</v>
      </c>
    </row>
    <row r="226" spans="1:19" x14ac:dyDescent="0.25">
      <c r="A226" s="1">
        <v>41358.274305555555</v>
      </c>
      <c r="B226">
        <v>0.01</v>
      </c>
      <c r="C226">
        <v>0.35</v>
      </c>
      <c r="D226">
        <v>1E-3</v>
      </c>
      <c r="E226">
        <v>1</v>
      </c>
      <c r="F226">
        <v>0</v>
      </c>
      <c r="G226">
        <v>10</v>
      </c>
      <c r="H226">
        <v>0.5</v>
      </c>
      <c r="I226" t="b">
        <v>1</v>
      </c>
      <c r="J226" t="s">
        <v>275</v>
      </c>
      <c r="K226" t="s">
        <v>297</v>
      </c>
      <c r="L226">
        <v>0.26060606060606001</v>
      </c>
      <c r="M226">
        <v>6.3131313131313094E-2</v>
      </c>
      <c r="N226" t="s">
        <v>298</v>
      </c>
      <c r="O226">
        <v>199</v>
      </c>
      <c r="P226">
        <v>0.952525252525252</v>
      </c>
      <c r="Q226">
        <v>0.62929284456616297</v>
      </c>
      <c r="R226">
        <v>0.61543967099971997</v>
      </c>
      <c r="S226">
        <v>0.66404040404040399</v>
      </c>
    </row>
    <row r="227" spans="1:19" x14ac:dyDescent="0.25">
      <c r="A227" s="1">
        <v>41358.267361111109</v>
      </c>
      <c r="B227">
        <v>0.01</v>
      </c>
      <c r="C227">
        <v>0.3</v>
      </c>
      <c r="D227">
        <v>1E-3</v>
      </c>
      <c r="E227">
        <v>1</v>
      </c>
      <c r="F227">
        <v>0</v>
      </c>
      <c r="G227">
        <v>10</v>
      </c>
      <c r="H227">
        <v>0.5</v>
      </c>
      <c r="I227" t="b">
        <v>1</v>
      </c>
      <c r="J227" t="s">
        <v>275</v>
      </c>
      <c r="K227" t="s">
        <v>291</v>
      </c>
      <c r="L227">
        <v>0.178787878787878</v>
      </c>
      <c r="M227">
        <v>6.5252525252525201E-2</v>
      </c>
      <c r="N227" t="s">
        <v>292</v>
      </c>
      <c r="O227">
        <v>223</v>
      </c>
      <c r="P227">
        <v>0.96363636363636296</v>
      </c>
      <c r="Q227">
        <v>0.72212488718887002</v>
      </c>
      <c r="R227">
        <v>0.68624348136215796</v>
      </c>
      <c r="S227">
        <v>0.72727272727272696</v>
      </c>
    </row>
    <row r="228" spans="1:19" x14ac:dyDescent="0.25">
      <c r="A228" s="1">
        <v>41358.249305555553</v>
      </c>
      <c r="B228">
        <v>0.01</v>
      </c>
      <c r="C228">
        <v>0.25</v>
      </c>
      <c r="D228">
        <v>1E-3</v>
      </c>
      <c r="E228">
        <v>1</v>
      </c>
      <c r="F228">
        <v>0</v>
      </c>
      <c r="G228">
        <v>10</v>
      </c>
      <c r="H228">
        <v>0.5</v>
      </c>
      <c r="I228" t="b">
        <v>1</v>
      </c>
      <c r="J228" t="s">
        <v>275</v>
      </c>
      <c r="K228" t="s">
        <v>285</v>
      </c>
      <c r="L228">
        <v>0.14646464646464599</v>
      </c>
      <c r="M228">
        <v>6.2020202020201899E-2</v>
      </c>
      <c r="N228" t="s">
        <v>286</v>
      </c>
      <c r="O228">
        <v>251</v>
      </c>
      <c r="P228">
        <v>0.952525252525252</v>
      </c>
      <c r="Q228">
        <v>0.79917684182728099</v>
      </c>
      <c r="R228">
        <v>0.74096141848848096</v>
      </c>
      <c r="S228">
        <v>0.76444444444444404</v>
      </c>
    </row>
    <row r="229" spans="1:19" x14ac:dyDescent="0.25">
      <c r="A229" s="1">
        <v>41358.234722222223</v>
      </c>
      <c r="B229">
        <v>0.01</v>
      </c>
      <c r="C229">
        <v>0.2</v>
      </c>
      <c r="D229">
        <v>1E-3</v>
      </c>
      <c r="E229">
        <v>1</v>
      </c>
      <c r="F229">
        <v>0</v>
      </c>
      <c r="G229">
        <v>10</v>
      </c>
      <c r="H229">
        <v>0.5</v>
      </c>
      <c r="I229" t="b">
        <v>1</v>
      </c>
      <c r="J229" t="s">
        <v>275</v>
      </c>
      <c r="K229" t="s">
        <v>279</v>
      </c>
      <c r="L229">
        <v>0.118181818181818</v>
      </c>
      <c r="M229">
        <v>6.35353535353535E-2</v>
      </c>
      <c r="N229" t="s">
        <v>280</v>
      </c>
      <c r="O229">
        <v>269</v>
      </c>
      <c r="P229">
        <v>0.98080808080808002</v>
      </c>
      <c r="Q229">
        <v>0.82162778575071405</v>
      </c>
      <c r="R229">
        <v>0.76842923049520795</v>
      </c>
      <c r="S229">
        <v>0.79858585858585796</v>
      </c>
    </row>
    <row r="230" spans="1:19" x14ac:dyDescent="0.25">
      <c r="A230" s="1">
        <v>41358.280555555553</v>
      </c>
      <c r="B230">
        <v>0.1</v>
      </c>
      <c r="C230">
        <v>0.25</v>
      </c>
      <c r="D230">
        <v>1E-3</v>
      </c>
      <c r="E230">
        <v>1</v>
      </c>
      <c r="F230">
        <v>0</v>
      </c>
      <c r="G230">
        <v>10</v>
      </c>
      <c r="H230">
        <v>0.5</v>
      </c>
      <c r="I230" t="b">
        <v>1</v>
      </c>
      <c r="J230" t="s">
        <v>275</v>
      </c>
      <c r="K230" t="s">
        <v>309</v>
      </c>
      <c r="L230">
        <v>9.8989898989899003E-2</v>
      </c>
      <c r="M230">
        <v>6.0202020202020201E-2</v>
      </c>
      <c r="N230" t="s">
        <v>310</v>
      </c>
      <c r="O230">
        <v>267</v>
      </c>
      <c r="P230">
        <v>0.88989898989898897</v>
      </c>
      <c r="Q230">
        <v>0.90366227869298199</v>
      </c>
      <c r="R230">
        <v>0.81887165122671401</v>
      </c>
      <c r="S230">
        <v>0.80767676767676699</v>
      </c>
    </row>
    <row r="231" spans="1:19" x14ac:dyDescent="0.25">
      <c r="A231" s="1">
        <v>41358.280555555553</v>
      </c>
      <c r="B231">
        <v>0.1</v>
      </c>
      <c r="C231">
        <v>0.3</v>
      </c>
      <c r="D231">
        <v>1E-3</v>
      </c>
      <c r="E231">
        <v>1</v>
      </c>
      <c r="F231">
        <v>0</v>
      </c>
      <c r="G231">
        <v>10</v>
      </c>
      <c r="H231">
        <v>0.5</v>
      </c>
      <c r="I231" t="b">
        <v>1</v>
      </c>
      <c r="J231" t="s">
        <v>275</v>
      </c>
      <c r="K231" t="s">
        <v>315</v>
      </c>
      <c r="L231">
        <v>9.3939393939393906E-2</v>
      </c>
      <c r="M231">
        <v>6.04040404040403E-2</v>
      </c>
      <c r="N231" t="s">
        <v>316</v>
      </c>
      <c r="O231">
        <v>256</v>
      </c>
      <c r="P231">
        <v>0.85353535353535304</v>
      </c>
      <c r="Q231">
        <v>0.91864459267388199</v>
      </c>
      <c r="R231">
        <v>0.81915634587153496</v>
      </c>
      <c r="S231">
        <v>0.787979797979798</v>
      </c>
    </row>
    <row r="232" spans="1:19" x14ac:dyDescent="0.25">
      <c r="A232" s="1">
        <v>41358.279861111114</v>
      </c>
      <c r="B232">
        <v>0.1</v>
      </c>
      <c r="C232">
        <v>0.2</v>
      </c>
      <c r="D232">
        <v>1E-3</v>
      </c>
      <c r="E232">
        <v>1</v>
      </c>
      <c r="F232">
        <v>0</v>
      </c>
      <c r="G232">
        <v>10</v>
      </c>
      <c r="H232">
        <v>0.5</v>
      </c>
      <c r="I232" t="b">
        <v>1</v>
      </c>
      <c r="J232" t="s">
        <v>275</v>
      </c>
      <c r="K232" t="s">
        <v>303</v>
      </c>
      <c r="L232">
        <v>9.19191919191919E-2</v>
      </c>
      <c r="M232">
        <v>0.06</v>
      </c>
      <c r="N232" t="s">
        <v>304</v>
      </c>
      <c r="O232">
        <v>267</v>
      </c>
      <c r="P232">
        <v>0.90404040404040398</v>
      </c>
      <c r="Q232">
        <v>0.87706051749615799</v>
      </c>
      <c r="R232">
        <v>0.79250368396454296</v>
      </c>
      <c r="S232">
        <v>0.79656565656565603</v>
      </c>
    </row>
    <row r="233" spans="1:19" x14ac:dyDescent="0.25">
      <c r="A233" s="1">
        <v>41358.224305555559</v>
      </c>
      <c r="B233">
        <v>1E-3</v>
      </c>
      <c r="C233">
        <v>0.2</v>
      </c>
      <c r="D233">
        <v>1E-3</v>
      </c>
      <c r="E233">
        <v>1</v>
      </c>
      <c r="F233">
        <v>0</v>
      </c>
      <c r="G233">
        <v>5</v>
      </c>
      <c r="H233">
        <v>0.5</v>
      </c>
      <c r="I233" t="b">
        <v>1</v>
      </c>
      <c r="J233" t="s">
        <v>275</v>
      </c>
      <c r="K233" t="s">
        <v>9</v>
      </c>
      <c r="L233">
        <v>9.0909090909090898E-2</v>
      </c>
      <c r="M233">
        <v>0</v>
      </c>
      <c r="P233">
        <v>0</v>
      </c>
      <c r="Q233" t="s">
        <v>16</v>
      </c>
      <c r="R233">
        <v>0</v>
      </c>
      <c r="S233">
        <v>0</v>
      </c>
    </row>
    <row r="234" spans="1:19" x14ac:dyDescent="0.25">
      <c r="A234" s="1">
        <v>41358.224305555559</v>
      </c>
      <c r="B234">
        <v>1E-3</v>
      </c>
      <c r="C234">
        <v>0.2</v>
      </c>
      <c r="D234">
        <v>1E-3</v>
      </c>
      <c r="E234">
        <v>1</v>
      </c>
      <c r="F234">
        <v>0</v>
      </c>
      <c r="G234">
        <v>10</v>
      </c>
      <c r="H234">
        <v>0.5</v>
      </c>
      <c r="I234" t="b">
        <v>1</v>
      </c>
      <c r="J234" t="s">
        <v>275</v>
      </c>
      <c r="K234" t="s">
        <v>9</v>
      </c>
      <c r="L234">
        <v>9.0909090909090898E-2</v>
      </c>
      <c r="M234">
        <v>0</v>
      </c>
      <c r="P234">
        <v>0</v>
      </c>
      <c r="Q234" t="s">
        <v>16</v>
      </c>
      <c r="R234">
        <v>0</v>
      </c>
      <c r="S234">
        <v>0</v>
      </c>
    </row>
    <row r="235" spans="1:19" x14ac:dyDescent="0.25">
      <c r="A235" s="1">
        <v>41358.224305555559</v>
      </c>
      <c r="B235">
        <v>1E-3</v>
      </c>
      <c r="C235">
        <v>0.25</v>
      </c>
      <c r="D235">
        <v>1E-3</v>
      </c>
      <c r="E235">
        <v>1</v>
      </c>
      <c r="F235">
        <v>0</v>
      </c>
      <c r="G235">
        <v>5</v>
      </c>
      <c r="H235">
        <v>0.5</v>
      </c>
      <c r="I235" t="b">
        <v>1</v>
      </c>
      <c r="J235" t="s">
        <v>275</v>
      </c>
      <c r="K235" t="s">
        <v>9</v>
      </c>
      <c r="L235">
        <v>9.0909090909090898E-2</v>
      </c>
      <c r="M235">
        <v>0</v>
      </c>
      <c r="P235">
        <v>0</v>
      </c>
      <c r="Q235" t="s">
        <v>16</v>
      </c>
      <c r="R235">
        <v>0</v>
      </c>
      <c r="S235">
        <v>0</v>
      </c>
    </row>
    <row r="236" spans="1:19" x14ac:dyDescent="0.25">
      <c r="A236" s="1">
        <v>41358.224305555559</v>
      </c>
      <c r="B236">
        <v>1E-3</v>
      </c>
      <c r="C236">
        <v>0.25</v>
      </c>
      <c r="D236">
        <v>1E-3</v>
      </c>
      <c r="E236">
        <v>1</v>
      </c>
      <c r="F236">
        <v>0</v>
      </c>
      <c r="G236">
        <v>20</v>
      </c>
      <c r="H236">
        <v>0.5</v>
      </c>
      <c r="I236" t="b">
        <v>1</v>
      </c>
      <c r="J236" t="s">
        <v>275</v>
      </c>
      <c r="K236" t="s">
        <v>9</v>
      </c>
      <c r="L236">
        <v>9.0909090909090898E-2</v>
      </c>
      <c r="M236">
        <v>0</v>
      </c>
      <c r="P236">
        <v>0</v>
      </c>
      <c r="Q236" t="s">
        <v>16</v>
      </c>
      <c r="R236">
        <v>0</v>
      </c>
      <c r="S236">
        <v>0</v>
      </c>
    </row>
    <row r="237" spans="1:19" x14ac:dyDescent="0.25">
      <c r="A237" s="1">
        <v>41358.224999999999</v>
      </c>
      <c r="B237">
        <v>1E-3</v>
      </c>
      <c r="C237">
        <v>0.3</v>
      </c>
      <c r="D237">
        <v>1E-3</v>
      </c>
      <c r="E237">
        <v>1</v>
      </c>
      <c r="F237">
        <v>0</v>
      </c>
      <c r="G237">
        <v>10</v>
      </c>
      <c r="H237">
        <v>0.5</v>
      </c>
      <c r="I237" t="b">
        <v>1</v>
      </c>
      <c r="J237" t="s">
        <v>275</v>
      </c>
      <c r="K237" t="s">
        <v>9</v>
      </c>
      <c r="L237">
        <v>9.0909090909090898E-2</v>
      </c>
      <c r="M237">
        <v>0</v>
      </c>
      <c r="P237">
        <v>0</v>
      </c>
      <c r="Q237" t="s">
        <v>16</v>
      </c>
      <c r="R237">
        <v>0</v>
      </c>
      <c r="S237">
        <v>0</v>
      </c>
    </row>
    <row r="238" spans="1:19" x14ac:dyDescent="0.25">
      <c r="A238" s="1">
        <v>41358.224999999999</v>
      </c>
      <c r="B238">
        <v>1E-3</v>
      </c>
      <c r="C238">
        <v>0.3</v>
      </c>
      <c r="D238">
        <v>1E-3</v>
      </c>
      <c r="E238">
        <v>1</v>
      </c>
      <c r="F238">
        <v>0</v>
      </c>
      <c r="G238">
        <v>20</v>
      </c>
      <c r="H238">
        <v>0.5</v>
      </c>
      <c r="I238" t="b">
        <v>1</v>
      </c>
      <c r="J238" t="s">
        <v>275</v>
      </c>
      <c r="K238" t="s">
        <v>9</v>
      </c>
      <c r="L238">
        <v>9.0909090909090898E-2</v>
      </c>
      <c r="M238">
        <v>0</v>
      </c>
      <c r="P238">
        <v>0</v>
      </c>
      <c r="Q238" t="s">
        <v>16</v>
      </c>
      <c r="R238">
        <v>0</v>
      </c>
      <c r="S238">
        <v>0</v>
      </c>
    </row>
    <row r="239" spans="1:19" x14ac:dyDescent="0.25">
      <c r="A239" s="1">
        <v>41358.224999999999</v>
      </c>
      <c r="B239">
        <v>1E-3</v>
      </c>
      <c r="C239">
        <v>0.35</v>
      </c>
      <c r="D239">
        <v>1E-3</v>
      </c>
      <c r="E239">
        <v>1</v>
      </c>
      <c r="F239">
        <v>0</v>
      </c>
      <c r="G239">
        <v>5</v>
      </c>
      <c r="H239">
        <v>0.5</v>
      </c>
      <c r="I239" t="b">
        <v>1</v>
      </c>
      <c r="J239" t="s">
        <v>275</v>
      </c>
      <c r="K239" t="s">
        <v>9</v>
      </c>
      <c r="L239">
        <v>9.0909090909090898E-2</v>
      </c>
      <c r="M239">
        <v>0</v>
      </c>
      <c r="P239">
        <v>0</v>
      </c>
      <c r="Q239" t="s">
        <v>16</v>
      </c>
      <c r="R239">
        <v>0</v>
      </c>
      <c r="S239">
        <v>0</v>
      </c>
    </row>
    <row r="240" spans="1:19" x14ac:dyDescent="0.25">
      <c r="A240" s="1">
        <v>41358.224999999999</v>
      </c>
      <c r="B240">
        <v>1E-3</v>
      </c>
      <c r="C240">
        <v>0.35</v>
      </c>
      <c r="D240">
        <v>1E-3</v>
      </c>
      <c r="E240">
        <v>1</v>
      </c>
      <c r="F240">
        <v>0</v>
      </c>
      <c r="G240">
        <v>10</v>
      </c>
      <c r="H240">
        <v>0.5</v>
      </c>
      <c r="I240" t="b">
        <v>1</v>
      </c>
      <c r="J240" t="s">
        <v>275</v>
      </c>
      <c r="K240" t="s">
        <v>9</v>
      </c>
      <c r="L240">
        <v>9.0909090909090898E-2</v>
      </c>
      <c r="M240">
        <v>0</v>
      </c>
      <c r="P240">
        <v>0</v>
      </c>
      <c r="Q240" t="s">
        <v>16</v>
      </c>
      <c r="R240">
        <v>0</v>
      </c>
      <c r="S240">
        <v>0</v>
      </c>
    </row>
    <row r="241" spans="1:19" x14ac:dyDescent="0.25">
      <c r="A241" s="1">
        <v>41358.224305555559</v>
      </c>
      <c r="B241">
        <v>1E-3</v>
      </c>
      <c r="C241">
        <v>0.2</v>
      </c>
      <c r="D241">
        <v>1E-3</v>
      </c>
      <c r="E241">
        <v>1</v>
      </c>
      <c r="F241">
        <v>0</v>
      </c>
      <c r="G241">
        <v>20</v>
      </c>
      <c r="H241">
        <v>0.5</v>
      </c>
      <c r="I241" t="b">
        <v>1</v>
      </c>
      <c r="J241" t="s">
        <v>275</v>
      </c>
      <c r="K241" t="s">
        <v>276</v>
      </c>
      <c r="L241">
        <v>9.0909090909090898E-2</v>
      </c>
      <c r="M241">
        <v>0</v>
      </c>
      <c r="P241">
        <v>0</v>
      </c>
      <c r="Q241" t="s">
        <v>16</v>
      </c>
      <c r="R241">
        <v>0</v>
      </c>
      <c r="S241">
        <v>0</v>
      </c>
    </row>
    <row r="242" spans="1:19" x14ac:dyDescent="0.25">
      <c r="A242" s="1">
        <v>41358.224305555559</v>
      </c>
      <c r="B242">
        <v>1E-3</v>
      </c>
      <c r="C242">
        <v>0.25</v>
      </c>
      <c r="D242">
        <v>1E-3</v>
      </c>
      <c r="E242">
        <v>1</v>
      </c>
      <c r="F242">
        <v>0</v>
      </c>
      <c r="G242">
        <v>10</v>
      </c>
      <c r="H242">
        <v>0.5</v>
      </c>
      <c r="I242" t="b">
        <v>1</v>
      </c>
      <c r="J242" t="s">
        <v>275</v>
      </c>
      <c r="K242" t="s">
        <v>276</v>
      </c>
      <c r="L242">
        <v>9.0909090909090898E-2</v>
      </c>
      <c r="M242">
        <v>0</v>
      </c>
      <c r="P242">
        <v>0</v>
      </c>
      <c r="Q242" t="s">
        <v>16</v>
      </c>
      <c r="R242">
        <v>0</v>
      </c>
      <c r="S242">
        <v>0</v>
      </c>
    </row>
    <row r="243" spans="1:19" x14ac:dyDescent="0.25">
      <c r="A243" s="1">
        <v>41358.224999999999</v>
      </c>
      <c r="B243">
        <v>1E-3</v>
      </c>
      <c r="C243">
        <v>0.3</v>
      </c>
      <c r="D243">
        <v>1E-3</v>
      </c>
      <c r="E243">
        <v>1</v>
      </c>
      <c r="F243">
        <v>0</v>
      </c>
      <c r="G243">
        <v>5</v>
      </c>
      <c r="H243">
        <v>0.5</v>
      </c>
      <c r="I243" t="b">
        <v>1</v>
      </c>
      <c r="J243" t="s">
        <v>275</v>
      </c>
      <c r="K243" t="s">
        <v>276</v>
      </c>
      <c r="L243">
        <v>9.0909090909090898E-2</v>
      </c>
      <c r="M243">
        <v>0</v>
      </c>
      <c r="P243">
        <v>0</v>
      </c>
      <c r="Q243" t="s">
        <v>16</v>
      </c>
      <c r="R243">
        <v>0</v>
      </c>
      <c r="S243">
        <v>0</v>
      </c>
    </row>
    <row r="244" spans="1:19" x14ac:dyDescent="0.25">
      <c r="A244" s="1">
        <v>41358.224999999999</v>
      </c>
      <c r="B244">
        <v>1E-3</v>
      </c>
      <c r="C244">
        <v>0.35</v>
      </c>
      <c r="D244">
        <v>1E-3</v>
      </c>
      <c r="E244">
        <v>1</v>
      </c>
      <c r="F244">
        <v>0</v>
      </c>
      <c r="G244">
        <v>20</v>
      </c>
      <c r="H244">
        <v>0.5</v>
      </c>
      <c r="I244" t="b">
        <v>1</v>
      </c>
      <c r="J244" t="s">
        <v>275</v>
      </c>
      <c r="K244" t="s">
        <v>276</v>
      </c>
      <c r="L244">
        <v>9.0909090909090898E-2</v>
      </c>
      <c r="M244">
        <v>0</v>
      </c>
      <c r="P244">
        <v>0</v>
      </c>
      <c r="Q244" t="s">
        <v>16</v>
      </c>
      <c r="R244">
        <v>0</v>
      </c>
      <c r="S244">
        <v>0</v>
      </c>
    </row>
    <row r="245" spans="1:19" x14ac:dyDescent="0.25">
      <c r="A245" s="1">
        <v>41358.280555555553</v>
      </c>
      <c r="B245">
        <v>0.1</v>
      </c>
      <c r="C245">
        <v>0.3</v>
      </c>
      <c r="D245">
        <v>1E-3</v>
      </c>
      <c r="E245">
        <v>1</v>
      </c>
      <c r="F245">
        <v>0</v>
      </c>
      <c r="G245">
        <v>5</v>
      </c>
      <c r="H245">
        <v>0.5</v>
      </c>
      <c r="I245" t="b">
        <v>1</v>
      </c>
      <c r="J245" t="s">
        <v>275</v>
      </c>
      <c r="K245" t="s">
        <v>313</v>
      </c>
      <c r="L245">
        <v>9.0909090909090898E-2</v>
      </c>
      <c r="M245">
        <v>5.0505050505050804E-3</v>
      </c>
      <c r="N245" t="s">
        <v>314</v>
      </c>
      <c r="O245">
        <v>2</v>
      </c>
      <c r="P245">
        <v>5.0505050505050501E-3</v>
      </c>
      <c r="Q245">
        <v>1</v>
      </c>
      <c r="R245">
        <v>9.81767180925666E-3</v>
      </c>
      <c r="S245">
        <v>5.0505050505050804E-3</v>
      </c>
    </row>
    <row r="246" spans="1:19" x14ac:dyDescent="0.25">
      <c r="A246" s="1">
        <v>41358.280555555553</v>
      </c>
      <c r="B246">
        <v>0.1</v>
      </c>
      <c r="C246">
        <v>0.25</v>
      </c>
      <c r="D246">
        <v>1E-3</v>
      </c>
      <c r="E246">
        <v>1</v>
      </c>
      <c r="F246">
        <v>0</v>
      </c>
      <c r="G246">
        <v>5</v>
      </c>
      <c r="H246">
        <v>0.5</v>
      </c>
      <c r="I246" t="b">
        <v>1</v>
      </c>
      <c r="J246" t="s">
        <v>275</v>
      </c>
      <c r="K246" t="s">
        <v>307</v>
      </c>
      <c r="L246">
        <v>9.0909090909090898E-2</v>
      </c>
      <c r="M246">
        <v>7.4747474747475203E-3</v>
      </c>
      <c r="N246" t="s">
        <v>308</v>
      </c>
      <c r="O246">
        <v>4</v>
      </c>
      <c r="P246">
        <v>1.01010101010101E-2</v>
      </c>
      <c r="Q246">
        <v>0.92036589226617904</v>
      </c>
      <c r="R246">
        <v>1.7473174201601101E-2</v>
      </c>
      <c r="S246">
        <v>9.0909090909090298E-3</v>
      </c>
    </row>
    <row r="247" spans="1:19" x14ac:dyDescent="0.25">
      <c r="A247" s="1">
        <v>41358.279861111114</v>
      </c>
      <c r="B247">
        <v>0.1</v>
      </c>
      <c r="C247">
        <v>0.2</v>
      </c>
      <c r="D247">
        <v>1E-3</v>
      </c>
      <c r="E247">
        <v>1</v>
      </c>
      <c r="F247">
        <v>0</v>
      </c>
      <c r="G247">
        <v>5</v>
      </c>
      <c r="H247">
        <v>0.5</v>
      </c>
      <c r="I247" t="b">
        <v>1</v>
      </c>
      <c r="J247" t="s">
        <v>275</v>
      </c>
      <c r="K247" t="s">
        <v>301</v>
      </c>
      <c r="L247">
        <v>9.0909090909090898E-2</v>
      </c>
      <c r="M247">
        <v>1.6969696969696899E-2</v>
      </c>
      <c r="N247" t="s">
        <v>302</v>
      </c>
      <c r="O247">
        <v>11</v>
      </c>
      <c r="P247">
        <v>2.7272727272727199E-2</v>
      </c>
      <c r="Q247">
        <v>1</v>
      </c>
      <c r="R247">
        <v>5.20095772308714E-2</v>
      </c>
      <c r="S247">
        <v>2.4242424242424201E-2</v>
      </c>
    </row>
    <row r="248" spans="1:19" x14ac:dyDescent="0.25">
      <c r="A248" s="1">
        <v>41358.28125</v>
      </c>
      <c r="B248">
        <v>0.1</v>
      </c>
      <c r="C248">
        <v>0.35</v>
      </c>
      <c r="D248">
        <v>1E-3</v>
      </c>
      <c r="E248">
        <v>1</v>
      </c>
      <c r="F248">
        <v>0</v>
      </c>
      <c r="G248">
        <v>5</v>
      </c>
      <c r="H248">
        <v>0.5</v>
      </c>
      <c r="I248" t="b">
        <v>1</v>
      </c>
      <c r="J248" t="s">
        <v>275</v>
      </c>
      <c r="K248" t="s">
        <v>319</v>
      </c>
      <c r="L248">
        <v>9.0909090909090898E-2</v>
      </c>
      <c r="M248">
        <v>2.4444444444444401E-2</v>
      </c>
      <c r="N248" t="s">
        <v>320</v>
      </c>
      <c r="O248">
        <v>21</v>
      </c>
      <c r="P248">
        <v>5.0505050505050497E-2</v>
      </c>
      <c r="Q248">
        <v>1</v>
      </c>
      <c r="R248">
        <v>9.3772892366620203E-2</v>
      </c>
      <c r="S248">
        <v>4.8181818181818201E-2</v>
      </c>
    </row>
    <row r="249" spans="1:19" x14ac:dyDescent="0.25">
      <c r="A249" s="1">
        <v>41358.273611111108</v>
      </c>
      <c r="B249">
        <v>0.01</v>
      </c>
      <c r="C249">
        <v>0.35</v>
      </c>
      <c r="D249">
        <v>1E-3</v>
      </c>
      <c r="E249">
        <v>1</v>
      </c>
      <c r="F249">
        <v>0</v>
      </c>
      <c r="G249">
        <v>5</v>
      </c>
      <c r="H249">
        <v>0.5</v>
      </c>
      <c r="I249" t="b">
        <v>1</v>
      </c>
      <c r="J249" t="s">
        <v>275</v>
      </c>
      <c r="K249" t="s">
        <v>295</v>
      </c>
      <c r="L249">
        <v>9.0909090909090898E-2</v>
      </c>
      <c r="M249">
        <v>9.0909090909090298E-3</v>
      </c>
      <c r="N249" t="s">
        <v>296</v>
      </c>
      <c r="O249">
        <v>1</v>
      </c>
      <c r="P249">
        <v>0.99090909090909096</v>
      </c>
      <c r="Q249" s="2">
        <v>3.2659087981001797E-5</v>
      </c>
      <c r="R249">
        <v>1.5278838808250501E-2</v>
      </c>
      <c r="S249">
        <v>9.9090909090909104E-2</v>
      </c>
    </row>
    <row r="250" spans="1:19" x14ac:dyDescent="0.25">
      <c r="A250" s="1">
        <v>41358.28125</v>
      </c>
      <c r="B250">
        <v>0.1</v>
      </c>
      <c r="C250">
        <v>0.35</v>
      </c>
      <c r="D250">
        <v>1E-3</v>
      </c>
      <c r="E250">
        <v>1</v>
      </c>
      <c r="F250">
        <v>0</v>
      </c>
      <c r="G250">
        <v>10</v>
      </c>
      <c r="H250">
        <v>0.5</v>
      </c>
      <c r="I250" t="b">
        <v>1</v>
      </c>
      <c r="J250" t="s">
        <v>275</v>
      </c>
      <c r="K250" t="s">
        <v>321</v>
      </c>
      <c r="L250">
        <v>9.0909090909090898E-2</v>
      </c>
      <c r="M250">
        <v>0.06</v>
      </c>
      <c r="N250" t="s">
        <v>322</v>
      </c>
      <c r="O250">
        <v>226</v>
      </c>
      <c r="P250">
        <v>0.79494949494949496</v>
      </c>
      <c r="Q250">
        <v>0.92282477438231203</v>
      </c>
      <c r="R250">
        <v>0.78819394891030703</v>
      </c>
      <c r="S250">
        <v>0.75111111111111095</v>
      </c>
    </row>
    <row r="251" spans="1:19" x14ac:dyDescent="0.25">
      <c r="A251" s="1">
        <v>41358.224999999999</v>
      </c>
      <c r="B251">
        <v>0.01</v>
      </c>
      <c r="C251">
        <v>0.2</v>
      </c>
      <c r="D251">
        <v>1E-3</v>
      </c>
      <c r="E251">
        <v>1</v>
      </c>
      <c r="F251">
        <v>0</v>
      </c>
      <c r="G251">
        <v>5</v>
      </c>
      <c r="H251">
        <v>0.5</v>
      </c>
      <c r="I251" t="b">
        <v>1</v>
      </c>
      <c r="J251" t="s">
        <v>275</v>
      </c>
      <c r="K251" t="s">
        <v>277</v>
      </c>
      <c r="L251">
        <v>9.0909090909090898E-2</v>
      </c>
      <c r="M251">
        <v>3.8888888888888799E-2</v>
      </c>
      <c r="N251" t="s">
        <v>278</v>
      </c>
      <c r="O251">
        <v>385</v>
      </c>
      <c r="P251">
        <v>0.87979797979797902</v>
      </c>
      <c r="Q251">
        <v>0.93345751146463096</v>
      </c>
      <c r="R251">
        <v>0.83685927344299205</v>
      </c>
      <c r="S251">
        <v>0.69171717171717095</v>
      </c>
    </row>
    <row r="252" spans="1:19" x14ac:dyDescent="0.25">
      <c r="A252" s="1">
        <v>41358.238888888889</v>
      </c>
      <c r="B252">
        <v>0.01</v>
      </c>
      <c r="C252">
        <v>0.25</v>
      </c>
      <c r="D252">
        <v>1E-3</v>
      </c>
      <c r="E252">
        <v>1</v>
      </c>
      <c r="F252">
        <v>0</v>
      </c>
      <c r="G252">
        <v>5</v>
      </c>
      <c r="H252">
        <v>0.5</v>
      </c>
      <c r="I252" t="b">
        <v>1</v>
      </c>
      <c r="J252" t="s">
        <v>275</v>
      </c>
      <c r="K252" t="s">
        <v>283</v>
      </c>
      <c r="L252">
        <v>9.0909090909090898E-2</v>
      </c>
      <c r="M252">
        <v>3.7979797979798002E-2</v>
      </c>
      <c r="N252" t="s">
        <v>284</v>
      </c>
      <c r="O252">
        <v>342</v>
      </c>
      <c r="P252">
        <v>0.78585858585858503</v>
      </c>
      <c r="Q252">
        <v>0.95590896043324103</v>
      </c>
      <c r="R252">
        <v>0.82067885787762496</v>
      </c>
      <c r="S252">
        <v>0.65363636363636302</v>
      </c>
    </row>
    <row r="253" spans="1:19" x14ac:dyDescent="0.25">
      <c r="A253" s="1">
        <v>41358.253472222219</v>
      </c>
      <c r="B253">
        <v>0.01</v>
      </c>
      <c r="C253">
        <v>0.3</v>
      </c>
      <c r="D253">
        <v>1E-3</v>
      </c>
      <c r="E253">
        <v>1</v>
      </c>
      <c r="F253">
        <v>0</v>
      </c>
      <c r="G253">
        <v>5</v>
      </c>
      <c r="H253">
        <v>0.5</v>
      </c>
      <c r="I253" t="b">
        <v>1</v>
      </c>
      <c r="J253" t="s">
        <v>275</v>
      </c>
      <c r="K253" t="s">
        <v>289</v>
      </c>
      <c r="L253">
        <v>9.0909090909090898E-2</v>
      </c>
      <c r="M253">
        <v>3.9292929292929199E-2</v>
      </c>
      <c r="N253" t="s">
        <v>290</v>
      </c>
      <c r="O253">
        <v>339</v>
      </c>
      <c r="P253">
        <v>0.80202020202020197</v>
      </c>
      <c r="Q253">
        <v>0.94452359503661598</v>
      </c>
      <c r="R253">
        <v>0.81469450860876802</v>
      </c>
      <c r="S253">
        <v>0.65131313131313096</v>
      </c>
    </row>
  </sheetData>
  <autoFilter ref="A1:S253">
    <filterColumn colId="9">
      <filters>
        <filter val="vowel"/>
      </filters>
    </filterColumn>
    <sortState ref="A218:S253">
      <sortCondition ref="J2:J253"/>
      <sortCondition descending="1" ref="L2:L253"/>
      <sortCondition ref="K2:K2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Sepc-real-disjoint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Hunn</dc:creator>
  <cp:lastModifiedBy>Hoffer, Aaron</cp:lastModifiedBy>
  <dcterms:created xsi:type="dcterms:W3CDTF">2013-04-04T05:34:47Z</dcterms:created>
  <dcterms:modified xsi:type="dcterms:W3CDTF">2013-05-30T14:44:28Z</dcterms:modified>
</cp:coreProperties>
</file>