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 activeTab="6"/>
  </bookViews>
  <sheets>
    <sheet name="dataset - perf avg" sheetId="2" r:id="rId1"/>
    <sheet name="dataset - num trial" sheetId="3" r:id="rId2"/>
    <sheet name="dataset - runtime" sheetId="4" r:id="rId3"/>
    <sheet name="numtrials - perf" sheetId="5" r:id="rId4"/>
    <sheet name="width - perf" sheetId="6" r:id="rId5"/>
    <sheet name="num clus  - coverage" sheetId="7" r:id="rId6"/>
    <sheet name="may27_results" sheetId="1" r:id="rId7"/>
  </sheets>
  <calcPr calcId="0"/>
  <pivotCaches>
    <pivotCache cacheId="6" r:id="rId8"/>
    <pivotCache cacheId="17" r:id="rId9"/>
  </pivotCaches>
</workbook>
</file>

<file path=xl/sharedStrings.xml><?xml version="1.0" encoding="utf-8"?>
<sst xmlns="http://schemas.openxmlformats.org/spreadsheetml/2006/main" count="2694" uniqueCount="55">
  <si>
    <t>1.0-Entropy</t>
  </si>
  <si>
    <t>Accuracy</t>
  </si>
  <si>
    <t>Coverage</t>
  </si>
  <si>
    <t>F1Measure</t>
  </si>
  <si>
    <t>actual_discrim_set_size</t>
  </si>
  <si>
    <t>actual_num_trials</t>
  </si>
  <si>
    <t>algorithm</t>
  </si>
  <si>
    <t>alpha</t>
  </si>
  <si>
    <t>beta</t>
  </si>
  <si>
    <t>cluster similarity threshold</t>
  </si>
  <si>
    <t>dataset</t>
  </si>
  <si>
    <t>epsilon</t>
  </si>
  <si>
    <t>estimated_discrim_set_size</t>
  </si>
  <si>
    <t>estimated_trials</t>
  </si>
  <si>
    <t>experiment_ID</t>
  </si>
  <si>
    <t>maxiter</t>
  </si>
  <si>
    <t>minqual</t>
  </si>
  <si>
    <t>num_clusters</t>
  </si>
  <si>
    <t>pca</t>
  </si>
  <si>
    <t>quality_max</t>
  </si>
  <si>
    <t>quality_mean</t>
  </si>
  <si>
    <t>quality_median</t>
  </si>
  <si>
    <t>quality_min</t>
  </si>
  <si>
    <t>quality_std_dev</t>
  </si>
  <si>
    <t>runtime_clustering_sec</t>
  </si>
  <si>
    <t>runtime_metrics_sec</t>
  </si>
  <si>
    <t>subspace similarity threshold</t>
  </si>
  <si>
    <t>width</t>
  </si>
  <si>
    <t>MOCCA</t>
  </si>
  <si>
    <t>y</t>
  </si>
  <si>
    <t>n</t>
  </si>
  <si>
    <t>NaN</t>
  </si>
  <si>
    <t>Row Labels</t>
  </si>
  <si>
    <t>Grand Total</t>
  </si>
  <si>
    <t>sonar</t>
  </si>
  <si>
    <t>pendigits</t>
  </si>
  <si>
    <t>diabetes</t>
  </si>
  <si>
    <t>glass</t>
  </si>
  <si>
    <t>shape</t>
  </si>
  <si>
    <t>energy_time</t>
  </si>
  <si>
    <t>liver</t>
  </si>
  <si>
    <t>Average of 1.0-Entropy</t>
  </si>
  <si>
    <t>Average of Accuracy</t>
  </si>
  <si>
    <t>Average of F1Measure</t>
  </si>
  <si>
    <t>Average of actual_num_trials</t>
  </si>
  <si>
    <t>Max of actual_num_trials</t>
  </si>
  <si>
    <t>Min of actual_num_trials</t>
  </si>
  <si>
    <t>StdDev of actual_num_trials</t>
  </si>
  <si>
    <t>The values of 1456145 means that other parameter combinations resulated in more than 2.5e6 (maxiter) estimated trials and no run completed maxiter in 3 hours of wall time</t>
  </si>
  <si>
    <t>Average of runtime_clustering_sec</t>
  </si>
  <si>
    <t>Except for sonar, results do not vary greatly with number of trials</t>
  </si>
  <si>
    <t>(All)</t>
  </si>
  <si>
    <t>Takeaway: PCA assist has better accuracy than vanilla for small values of w. As thevalue of w growths, vanilla MOCCA gains ground and PCA-assisted MOCCA loses ground</t>
  </si>
  <si>
    <t>Average of Coverage</t>
  </si>
  <si>
    <t>Coverage improves as the number of clusters improves, although most datasets are either binary classifications problems or at most six classes (glass)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</si>
</sst>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4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[may27_results.xlsx]dataset - perf avg!PivotTable1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'dataset - perf avg'!$B$3</c:f>
              <c:strCache>
                <c:ptCount val="1"/>
                <c:pt idx="0">
                  <c:v>Average of 1.0-Entropy</c:v>
                </c:pt>
              </c:strCache>
            </c:strRef>
          </c:tx>
          <c:invertIfNegative val="0"/>
          <c:cat>
            <c:multiLvlStrRef>
              <c:f>'dataset - perf avg'!$A$4:$A$25</c:f>
              <c:multiLvlStrCache>
                <c:ptCount val="14"/>
                <c:lvl>
                  <c:pt idx="0">
                    <c:v>n</c:v>
                  </c:pt>
                  <c:pt idx="1">
                    <c:v>y</c:v>
                  </c:pt>
                  <c:pt idx="2">
                    <c:v>n</c:v>
                  </c:pt>
                  <c:pt idx="3">
                    <c:v>y</c:v>
                  </c:pt>
                  <c:pt idx="4">
                    <c:v>n</c:v>
                  </c:pt>
                  <c:pt idx="5">
                    <c:v>y</c:v>
                  </c:pt>
                  <c:pt idx="6">
                    <c:v>n</c:v>
                  </c:pt>
                  <c:pt idx="7">
                    <c:v>y</c:v>
                  </c:pt>
                  <c:pt idx="8">
                    <c:v>n</c:v>
                  </c:pt>
                  <c:pt idx="9">
                    <c:v>y</c:v>
                  </c:pt>
                  <c:pt idx="10">
                    <c:v>n</c:v>
                  </c:pt>
                  <c:pt idx="11">
                    <c:v>y</c:v>
                  </c:pt>
                  <c:pt idx="12">
                    <c:v>n</c:v>
                  </c:pt>
                  <c:pt idx="13">
                    <c:v>y</c:v>
                  </c:pt>
                </c:lvl>
                <c:lvl>
                  <c:pt idx="0">
                    <c:v>diabetes</c:v>
                  </c:pt>
                  <c:pt idx="2">
                    <c:v>energy_time</c:v>
                  </c:pt>
                  <c:pt idx="4">
                    <c:v>glass</c:v>
                  </c:pt>
                  <c:pt idx="6">
                    <c:v>liver</c:v>
                  </c:pt>
                  <c:pt idx="8">
                    <c:v>pendigits</c:v>
                  </c:pt>
                  <c:pt idx="10">
                    <c:v>shape</c:v>
                  </c:pt>
                  <c:pt idx="12">
                    <c:v>sonar</c:v>
                  </c:pt>
                </c:lvl>
              </c:multiLvlStrCache>
            </c:multiLvlStrRef>
          </c:cat>
          <c:val>
            <c:numRef>
              <c:f>'dataset - perf avg'!$B$4:$B$25</c:f>
              <c:numCache>
                <c:formatCode>General</c:formatCode>
                <c:ptCount val="14"/>
                <c:pt idx="0">
                  <c:v>0.16909134426229511</c:v>
                </c:pt>
                <c:pt idx="1">
                  <c:v>0.35737683606557369</c:v>
                </c:pt>
                <c:pt idx="2">
                  <c:v>0.32510220000000001</c:v>
                </c:pt>
                <c:pt idx="3">
                  <c:v>0.37827872727272721</c:v>
                </c:pt>
                <c:pt idx="4">
                  <c:v>0.43064692063492072</c:v>
                </c:pt>
                <c:pt idx="5">
                  <c:v>0.52893169491525427</c:v>
                </c:pt>
                <c:pt idx="6">
                  <c:v>0.11390415517241383</c:v>
                </c:pt>
                <c:pt idx="7">
                  <c:v>0.23630991803278689</c:v>
                </c:pt>
                <c:pt idx="8">
                  <c:v>0.67206844067796623</c:v>
                </c:pt>
                <c:pt idx="9">
                  <c:v>0.57732238333333319</c:v>
                </c:pt>
                <c:pt idx="10">
                  <c:v>0.74878400000000023</c:v>
                </c:pt>
                <c:pt idx="11">
                  <c:v>0.59531927118644057</c:v>
                </c:pt>
                <c:pt idx="12">
                  <c:v>0.26487293650793658</c:v>
                </c:pt>
                <c:pt idx="13">
                  <c:v>0.27768226666666684</c:v>
                </c:pt>
              </c:numCache>
            </c:numRef>
          </c:val>
        </c:ser>
        <c:ser>
          <c:idx val="1"/>
          <c:order val="1"/>
          <c:tx>
            <c:strRef>
              <c:f>'dataset - perf avg'!$C$3</c:f>
              <c:strCache>
                <c:ptCount val="1"/>
                <c:pt idx="0">
                  <c:v>Average of Accuracy</c:v>
                </c:pt>
              </c:strCache>
            </c:strRef>
          </c:tx>
          <c:invertIfNegative val="0"/>
          <c:cat>
            <c:multiLvlStrRef>
              <c:f>'dataset - perf avg'!$A$4:$A$25</c:f>
              <c:multiLvlStrCache>
                <c:ptCount val="14"/>
                <c:lvl>
                  <c:pt idx="0">
                    <c:v>n</c:v>
                  </c:pt>
                  <c:pt idx="1">
                    <c:v>y</c:v>
                  </c:pt>
                  <c:pt idx="2">
                    <c:v>n</c:v>
                  </c:pt>
                  <c:pt idx="3">
                    <c:v>y</c:v>
                  </c:pt>
                  <c:pt idx="4">
                    <c:v>n</c:v>
                  </c:pt>
                  <c:pt idx="5">
                    <c:v>y</c:v>
                  </c:pt>
                  <c:pt idx="6">
                    <c:v>n</c:v>
                  </c:pt>
                  <c:pt idx="7">
                    <c:v>y</c:v>
                  </c:pt>
                  <c:pt idx="8">
                    <c:v>n</c:v>
                  </c:pt>
                  <c:pt idx="9">
                    <c:v>y</c:v>
                  </c:pt>
                  <c:pt idx="10">
                    <c:v>n</c:v>
                  </c:pt>
                  <c:pt idx="11">
                    <c:v>y</c:v>
                  </c:pt>
                  <c:pt idx="12">
                    <c:v>n</c:v>
                  </c:pt>
                  <c:pt idx="13">
                    <c:v>y</c:v>
                  </c:pt>
                </c:lvl>
                <c:lvl>
                  <c:pt idx="0">
                    <c:v>diabetes</c:v>
                  </c:pt>
                  <c:pt idx="2">
                    <c:v>energy_time</c:v>
                  </c:pt>
                  <c:pt idx="4">
                    <c:v>glass</c:v>
                  </c:pt>
                  <c:pt idx="6">
                    <c:v>liver</c:v>
                  </c:pt>
                  <c:pt idx="8">
                    <c:v>pendigits</c:v>
                  </c:pt>
                  <c:pt idx="10">
                    <c:v>shape</c:v>
                  </c:pt>
                  <c:pt idx="12">
                    <c:v>sonar</c:v>
                  </c:pt>
                </c:lvl>
              </c:multiLvlStrCache>
            </c:multiLvlStrRef>
          </c:cat>
          <c:val>
            <c:numRef>
              <c:f>'dataset - perf avg'!$C$4:$C$25</c:f>
              <c:numCache>
                <c:formatCode>General</c:formatCode>
                <c:ptCount val="14"/>
                <c:pt idx="0">
                  <c:v>0.65140486885245874</c:v>
                </c:pt>
                <c:pt idx="1">
                  <c:v>0.65080716393442584</c:v>
                </c:pt>
                <c:pt idx="2">
                  <c:v>0.55821742622950865</c:v>
                </c:pt>
                <c:pt idx="3">
                  <c:v>0.56377671666666684</c:v>
                </c:pt>
                <c:pt idx="4">
                  <c:v>0.40795130158730158</c:v>
                </c:pt>
                <c:pt idx="5">
                  <c:v>0.36298105084745752</c:v>
                </c:pt>
                <c:pt idx="6">
                  <c:v>0.57321313793103434</c:v>
                </c:pt>
                <c:pt idx="7">
                  <c:v>0.57994762295081925</c:v>
                </c:pt>
                <c:pt idx="8">
                  <c:v>0.4085053559322035</c:v>
                </c:pt>
                <c:pt idx="9">
                  <c:v>0.12240213333333344</c:v>
                </c:pt>
                <c:pt idx="10">
                  <c:v>0.25453629032258057</c:v>
                </c:pt>
                <c:pt idx="11">
                  <c:v>0.25010593220338978</c:v>
                </c:pt>
                <c:pt idx="12">
                  <c:v>0.53655388888888877</c:v>
                </c:pt>
                <c:pt idx="13">
                  <c:v>0.53365400000000018</c:v>
                </c:pt>
              </c:numCache>
            </c:numRef>
          </c:val>
        </c:ser>
        <c:ser>
          <c:idx val="2"/>
          <c:order val="2"/>
          <c:tx>
            <c:strRef>
              <c:f>'dataset - perf avg'!$D$3</c:f>
              <c:strCache>
                <c:ptCount val="1"/>
                <c:pt idx="0">
                  <c:v>Average of F1Measure</c:v>
                </c:pt>
              </c:strCache>
            </c:strRef>
          </c:tx>
          <c:invertIfNegative val="0"/>
          <c:cat>
            <c:multiLvlStrRef>
              <c:f>'dataset - perf avg'!$A$4:$A$25</c:f>
              <c:multiLvlStrCache>
                <c:ptCount val="14"/>
                <c:lvl>
                  <c:pt idx="0">
                    <c:v>n</c:v>
                  </c:pt>
                  <c:pt idx="1">
                    <c:v>y</c:v>
                  </c:pt>
                  <c:pt idx="2">
                    <c:v>n</c:v>
                  </c:pt>
                  <c:pt idx="3">
                    <c:v>y</c:v>
                  </c:pt>
                  <c:pt idx="4">
                    <c:v>n</c:v>
                  </c:pt>
                  <c:pt idx="5">
                    <c:v>y</c:v>
                  </c:pt>
                  <c:pt idx="6">
                    <c:v>n</c:v>
                  </c:pt>
                  <c:pt idx="7">
                    <c:v>y</c:v>
                  </c:pt>
                  <c:pt idx="8">
                    <c:v>n</c:v>
                  </c:pt>
                  <c:pt idx="9">
                    <c:v>y</c:v>
                  </c:pt>
                  <c:pt idx="10">
                    <c:v>n</c:v>
                  </c:pt>
                  <c:pt idx="11">
                    <c:v>y</c:v>
                  </c:pt>
                  <c:pt idx="12">
                    <c:v>n</c:v>
                  </c:pt>
                  <c:pt idx="13">
                    <c:v>y</c:v>
                  </c:pt>
                </c:lvl>
                <c:lvl>
                  <c:pt idx="0">
                    <c:v>diabetes</c:v>
                  </c:pt>
                  <c:pt idx="2">
                    <c:v>energy_time</c:v>
                  </c:pt>
                  <c:pt idx="4">
                    <c:v>glass</c:v>
                  </c:pt>
                  <c:pt idx="6">
                    <c:v>liver</c:v>
                  </c:pt>
                  <c:pt idx="8">
                    <c:v>pendigits</c:v>
                  </c:pt>
                  <c:pt idx="10">
                    <c:v>shape</c:v>
                  </c:pt>
                  <c:pt idx="12">
                    <c:v>sonar</c:v>
                  </c:pt>
                </c:lvl>
              </c:multiLvlStrCache>
            </c:multiLvlStrRef>
          </c:cat>
          <c:val>
            <c:numRef>
              <c:f>'dataset - perf avg'!$D$4:$D$25</c:f>
              <c:numCache>
                <c:formatCode>General</c:formatCode>
                <c:ptCount val="14"/>
                <c:pt idx="0">
                  <c:v>0.34864508196721306</c:v>
                </c:pt>
                <c:pt idx="1">
                  <c:v>0.66796588524590195</c:v>
                </c:pt>
                <c:pt idx="2">
                  <c:v>0.15892027868852462</c:v>
                </c:pt>
                <c:pt idx="3">
                  <c:v>0.22970663333333338</c:v>
                </c:pt>
                <c:pt idx="4">
                  <c:v>0.28002863492063501</c:v>
                </c:pt>
                <c:pt idx="5">
                  <c:v>0.44824381355932202</c:v>
                </c:pt>
                <c:pt idx="6">
                  <c:v>0.47707587931034501</c:v>
                </c:pt>
                <c:pt idx="7">
                  <c:v>0.59700214754098357</c:v>
                </c:pt>
                <c:pt idx="8">
                  <c:v>0.43033740677966092</c:v>
                </c:pt>
                <c:pt idx="9">
                  <c:v>0.42811170000000054</c:v>
                </c:pt>
                <c:pt idx="10">
                  <c:v>0.36081198387096758</c:v>
                </c:pt>
                <c:pt idx="11">
                  <c:v>0.48702579661016948</c:v>
                </c:pt>
                <c:pt idx="12">
                  <c:v>0.49217144444444438</c:v>
                </c:pt>
                <c:pt idx="13">
                  <c:v>0.72549096666666657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209152"/>
        <c:axId val="114210688"/>
      </c:barChart>
      <c:catAx>
        <c:axId val="114209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14210688"/>
        <c:crosses val="autoZero"/>
        <c:auto val="1"/>
        <c:lblAlgn val="ctr"/>
        <c:lblOffset val="100"/>
        <c:noMultiLvlLbl val="0"/>
      </c:catAx>
      <c:valAx>
        <c:axId val="11421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209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[may27_results.xlsx]dataset - num trial!PivotTable2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'dataset - num trial'!$B$3</c:f>
              <c:strCache>
                <c:ptCount val="1"/>
                <c:pt idx="0">
                  <c:v>Average of actual_num_trials</c:v>
                </c:pt>
              </c:strCache>
            </c:strRef>
          </c:tx>
          <c:invertIfNegative val="0"/>
          <c:cat>
            <c:multiLvlStrRef>
              <c:f>'dataset - num trial'!$A$4:$A$24</c:f>
              <c:multiLvlStrCache>
                <c:ptCount val="14"/>
                <c:lvl>
                  <c:pt idx="0">
                    <c:v>n</c:v>
                  </c:pt>
                  <c:pt idx="1">
                    <c:v>y</c:v>
                  </c:pt>
                  <c:pt idx="2">
                    <c:v>n</c:v>
                  </c:pt>
                  <c:pt idx="3">
                    <c:v>y</c:v>
                  </c:pt>
                  <c:pt idx="4">
                    <c:v>n</c:v>
                  </c:pt>
                  <c:pt idx="5">
                    <c:v>y</c:v>
                  </c:pt>
                  <c:pt idx="6">
                    <c:v>n</c:v>
                  </c:pt>
                  <c:pt idx="7">
                    <c:v>y</c:v>
                  </c:pt>
                  <c:pt idx="8">
                    <c:v>n</c:v>
                  </c:pt>
                  <c:pt idx="9">
                    <c:v>y</c:v>
                  </c:pt>
                  <c:pt idx="10">
                    <c:v>n</c:v>
                  </c:pt>
                  <c:pt idx="11">
                    <c:v>y</c:v>
                  </c:pt>
                  <c:pt idx="12">
                    <c:v>n</c:v>
                  </c:pt>
                  <c:pt idx="13">
                    <c:v>y</c:v>
                  </c:pt>
                </c:lvl>
                <c:lvl>
                  <c:pt idx="0">
                    <c:v>diabetes</c:v>
                  </c:pt>
                  <c:pt idx="2">
                    <c:v>energy_time</c:v>
                  </c:pt>
                  <c:pt idx="4">
                    <c:v>glass</c:v>
                  </c:pt>
                  <c:pt idx="6">
                    <c:v>liver</c:v>
                  </c:pt>
                  <c:pt idx="8">
                    <c:v>pendigits</c:v>
                  </c:pt>
                  <c:pt idx="10">
                    <c:v>shape</c:v>
                  </c:pt>
                  <c:pt idx="12">
                    <c:v>sonar</c:v>
                  </c:pt>
                </c:lvl>
              </c:multiLvlStrCache>
            </c:multiLvlStrRef>
          </c:cat>
          <c:val>
            <c:numRef>
              <c:f>'dataset - num trial'!$B$4:$B$24</c:f>
              <c:numCache>
                <c:formatCode>#,##0</c:formatCode>
                <c:ptCount val="14"/>
                <c:pt idx="0">
                  <c:v>41231.114754098358</c:v>
                </c:pt>
                <c:pt idx="1">
                  <c:v>41231.114754098358</c:v>
                </c:pt>
                <c:pt idx="2">
                  <c:v>1065.360655737705</c:v>
                </c:pt>
                <c:pt idx="3">
                  <c:v>1072</c:v>
                </c:pt>
                <c:pt idx="4">
                  <c:v>55659.174603174601</c:v>
                </c:pt>
                <c:pt idx="5">
                  <c:v>56710.288135593219</c:v>
                </c:pt>
                <c:pt idx="6">
                  <c:v>18586.724137931036</c:v>
                </c:pt>
                <c:pt idx="7">
                  <c:v>19036.39344262295</c:v>
                </c:pt>
                <c:pt idx="8">
                  <c:v>272741.11864406778</c:v>
                </c:pt>
                <c:pt idx="9">
                  <c:v>257198.06666666668</c:v>
                </c:pt>
                <c:pt idx="10">
                  <c:v>311265.19354838709</c:v>
                </c:pt>
                <c:pt idx="11">
                  <c:v>307119.03389830509</c:v>
                </c:pt>
                <c:pt idx="12">
                  <c:v>1969787.9365079366</c:v>
                </c:pt>
                <c:pt idx="13">
                  <c:v>1456145</c:v>
                </c:pt>
              </c:numCache>
            </c:numRef>
          </c:val>
        </c:ser>
        <c:ser>
          <c:idx val="1"/>
          <c:order val="1"/>
          <c:tx>
            <c:strRef>
              <c:f>'dataset - num trial'!$C$3</c:f>
              <c:strCache>
                <c:ptCount val="1"/>
                <c:pt idx="0">
                  <c:v>Max of actual_num_trials</c:v>
                </c:pt>
              </c:strCache>
            </c:strRef>
          </c:tx>
          <c:invertIfNegative val="0"/>
          <c:cat>
            <c:multiLvlStrRef>
              <c:f>'dataset - num trial'!$A$4:$A$24</c:f>
              <c:multiLvlStrCache>
                <c:ptCount val="14"/>
                <c:lvl>
                  <c:pt idx="0">
                    <c:v>n</c:v>
                  </c:pt>
                  <c:pt idx="1">
                    <c:v>y</c:v>
                  </c:pt>
                  <c:pt idx="2">
                    <c:v>n</c:v>
                  </c:pt>
                  <c:pt idx="3">
                    <c:v>y</c:v>
                  </c:pt>
                  <c:pt idx="4">
                    <c:v>n</c:v>
                  </c:pt>
                  <c:pt idx="5">
                    <c:v>y</c:v>
                  </c:pt>
                  <c:pt idx="6">
                    <c:v>n</c:v>
                  </c:pt>
                  <c:pt idx="7">
                    <c:v>y</c:v>
                  </c:pt>
                  <c:pt idx="8">
                    <c:v>n</c:v>
                  </c:pt>
                  <c:pt idx="9">
                    <c:v>y</c:v>
                  </c:pt>
                  <c:pt idx="10">
                    <c:v>n</c:v>
                  </c:pt>
                  <c:pt idx="11">
                    <c:v>y</c:v>
                  </c:pt>
                  <c:pt idx="12">
                    <c:v>n</c:v>
                  </c:pt>
                  <c:pt idx="13">
                    <c:v>y</c:v>
                  </c:pt>
                </c:lvl>
                <c:lvl>
                  <c:pt idx="0">
                    <c:v>diabetes</c:v>
                  </c:pt>
                  <c:pt idx="2">
                    <c:v>energy_time</c:v>
                  </c:pt>
                  <c:pt idx="4">
                    <c:v>glass</c:v>
                  </c:pt>
                  <c:pt idx="6">
                    <c:v>liver</c:v>
                  </c:pt>
                  <c:pt idx="8">
                    <c:v>pendigits</c:v>
                  </c:pt>
                  <c:pt idx="10">
                    <c:v>shape</c:v>
                  </c:pt>
                  <c:pt idx="12">
                    <c:v>sonar</c:v>
                  </c:pt>
                </c:lvl>
              </c:multiLvlStrCache>
            </c:multiLvlStrRef>
          </c:cat>
          <c:val>
            <c:numRef>
              <c:f>'dataset - num trial'!$C$4:$C$24</c:f>
              <c:numCache>
                <c:formatCode>#,##0</c:formatCode>
                <c:ptCount val="14"/>
                <c:pt idx="0">
                  <c:v>63018</c:v>
                </c:pt>
                <c:pt idx="1">
                  <c:v>63018</c:v>
                </c:pt>
                <c:pt idx="2">
                  <c:v>1207</c:v>
                </c:pt>
                <c:pt idx="3">
                  <c:v>1207</c:v>
                </c:pt>
                <c:pt idx="4">
                  <c:v>88192</c:v>
                </c:pt>
                <c:pt idx="5">
                  <c:v>88192</c:v>
                </c:pt>
                <c:pt idx="6">
                  <c:v>27730</c:v>
                </c:pt>
                <c:pt idx="7">
                  <c:v>27730</c:v>
                </c:pt>
                <c:pt idx="8">
                  <c:v>455477</c:v>
                </c:pt>
                <c:pt idx="9">
                  <c:v>455477</c:v>
                </c:pt>
                <c:pt idx="10">
                  <c:v>541499</c:v>
                </c:pt>
                <c:pt idx="11">
                  <c:v>541499</c:v>
                </c:pt>
                <c:pt idx="12">
                  <c:v>2500000</c:v>
                </c:pt>
                <c:pt idx="13">
                  <c:v>1456145</c:v>
                </c:pt>
              </c:numCache>
            </c:numRef>
          </c:val>
        </c:ser>
        <c:ser>
          <c:idx val="2"/>
          <c:order val="2"/>
          <c:tx>
            <c:strRef>
              <c:f>'dataset - num trial'!$D$3</c:f>
              <c:strCache>
                <c:ptCount val="1"/>
                <c:pt idx="0">
                  <c:v>Min of actual_num_trials</c:v>
                </c:pt>
              </c:strCache>
            </c:strRef>
          </c:tx>
          <c:invertIfNegative val="0"/>
          <c:cat>
            <c:multiLvlStrRef>
              <c:f>'dataset - num trial'!$A$4:$A$24</c:f>
              <c:multiLvlStrCache>
                <c:ptCount val="14"/>
                <c:lvl>
                  <c:pt idx="0">
                    <c:v>n</c:v>
                  </c:pt>
                  <c:pt idx="1">
                    <c:v>y</c:v>
                  </c:pt>
                  <c:pt idx="2">
                    <c:v>n</c:v>
                  </c:pt>
                  <c:pt idx="3">
                    <c:v>y</c:v>
                  </c:pt>
                  <c:pt idx="4">
                    <c:v>n</c:v>
                  </c:pt>
                  <c:pt idx="5">
                    <c:v>y</c:v>
                  </c:pt>
                  <c:pt idx="6">
                    <c:v>n</c:v>
                  </c:pt>
                  <c:pt idx="7">
                    <c:v>y</c:v>
                  </c:pt>
                  <c:pt idx="8">
                    <c:v>n</c:v>
                  </c:pt>
                  <c:pt idx="9">
                    <c:v>y</c:v>
                  </c:pt>
                  <c:pt idx="10">
                    <c:v>n</c:v>
                  </c:pt>
                  <c:pt idx="11">
                    <c:v>y</c:v>
                  </c:pt>
                  <c:pt idx="12">
                    <c:v>n</c:v>
                  </c:pt>
                  <c:pt idx="13">
                    <c:v>y</c:v>
                  </c:pt>
                </c:lvl>
                <c:lvl>
                  <c:pt idx="0">
                    <c:v>diabetes</c:v>
                  </c:pt>
                  <c:pt idx="2">
                    <c:v>energy_time</c:v>
                  </c:pt>
                  <c:pt idx="4">
                    <c:v>glass</c:v>
                  </c:pt>
                  <c:pt idx="6">
                    <c:v>liver</c:v>
                  </c:pt>
                  <c:pt idx="8">
                    <c:v>pendigits</c:v>
                  </c:pt>
                  <c:pt idx="10">
                    <c:v>shape</c:v>
                  </c:pt>
                  <c:pt idx="12">
                    <c:v>sonar</c:v>
                  </c:pt>
                </c:lvl>
              </c:multiLvlStrCache>
            </c:multiLvlStrRef>
          </c:cat>
          <c:val>
            <c:numRef>
              <c:f>'dataset - num trial'!$D$4:$D$24</c:f>
              <c:numCache>
                <c:formatCode>#,##0</c:formatCode>
                <c:ptCount val="14"/>
                <c:pt idx="0">
                  <c:v>18718</c:v>
                </c:pt>
                <c:pt idx="1">
                  <c:v>18718</c:v>
                </c:pt>
                <c:pt idx="2">
                  <c:v>937</c:v>
                </c:pt>
                <c:pt idx="3">
                  <c:v>937</c:v>
                </c:pt>
                <c:pt idx="4">
                  <c:v>24143</c:v>
                </c:pt>
                <c:pt idx="5">
                  <c:v>24143</c:v>
                </c:pt>
                <c:pt idx="6">
                  <c:v>10053</c:v>
                </c:pt>
                <c:pt idx="7">
                  <c:v>10053</c:v>
                </c:pt>
                <c:pt idx="8">
                  <c:v>83704</c:v>
                </c:pt>
                <c:pt idx="9">
                  <c:v>83704</c:v>
                </c:pt>
                <c:pt idx="10">
                  <c:v>95421</c:v>
                </c:pt>
                <c:pt idx="11">
                  <c:v>95421</c:v>
                </c:pt>
                <c:pt idx="12">
                  <c:v>1456145</c:v>
                </c:pt>
                <c:pt idx="13">
                  <c:v>1456145</c:v>
                </c:pt>
              </c:numCache>
            </c:numRef>
          </c:val>
        </c:ser>
        <c:ser>
          <c:idx val="3"/>
          <c:order val="3"/>
          <c:tx>
            <c:strRef>
              <c:f>'dataset - num trial'!$E$3</c:f>
              <c:strCache>
                <c:ptCount val="1"/>
                <c:pt idx="0">
                  <c:v>StdDev of actual_num_trials</c:v>
                </c:pt>
              </c:strCache>
            </c:strRef>
          </c:tx>
          <c:invertIfNegative val="0"/>
          <c:cat>
            <c:multiLvlStrRef>
              <c:f>'dataset - num trial'!$A$4:$A$24</c:f>
              <c:multiLvlStrCache>
                <c:ptCount val="14"/>
                <c:lvl>
                  <c:pt idx="0">
                    <c:v>n</c:v>
                  </c:pt>
                  <c:pt idx="1">
                    <c:v>y</c:v>
                  </c:pt>
                  <c:pt idx="2">
                    <c:v>n</c:v>
                  </c:pt>
                  <c:pt idx="3">
                    <c:v>y</c:v>
                  </c:pt>
                  <c:pt idx="4">
                    <c:v>n</c:v>
                  </c:pt>
                  <c:pt idx="5">
                    <c:v>y</c:v>
                  </c:pt>
                  <c:pt idx="6">
                    <c:v>n</c:v>
                  </c:pt>
                  <c:pt idx="7">
                    <c:v>y</c:v>
                  </c:pt>
                  <c:pt idx="8">
                    <c:v>n</c:v>
                  </c:pt>
                  <c:pt idx="9">
                    <c:v>y</c:v>
                  </c:pt>
                  <c:pt idx="10">
                    <c:v>n</c:v>
                  </c:pt>
                  <c:pt idx="11">
                    <c:v>y</c:v>
                  </c:pt>
                  <c:pt idx="12">
                    <c:v>n</c:v>
                  </c:pt>
                  <c:pt idx="13">
                    <c:v>y</c:v>
                  </c:pt>
                </c:lvl>
                <c:lvl>
                  <c:pt idx="0">
                    <c:v>diabetes</c:v>
                  </c:pt>
                  <c:pt idx="2">
                    <c:v>energy_time</c:v>
                  </c:pt>
                  <c:pt idx="4">
                    <c:v>glass</c:v>
                  </c:pt>
                  <c:pt idx="6">
                    <c:v>liver</c:v>
                  </c:pt>
                  <c:pt idx="8">
                    <c:v>pendigits</c:v>
                  </c:pt>
                  <c:pt idx="10">
                    <c:v>shape</c:v>
                  </c:pt>
                  <c:pt idx="12">
                    <c:v>sonar</c:v>
                  </c:pt>
                </c:lvl>
              </c:multiLvlStrCache>
            </c:multiLvlStrRef>
          </c:cat>
          <c:val>
            <c:numRef>
              <c:f>'dataset - num trial'!$E$4:$E$24</c:f>
              <c:numCache>
                <c:formatCode>#,##0</c:formatCode>
                <c:ptCount val="14"/>
                <c:pt idx="0">
                  <c:v>22330.819326734938</c:v>
                </c:pt>
                <c:pt idx="1">
                  <c:v>22330.819326734938</c:v>
                </c:pt>
                <c:pt idx="2">
                  <c:v>135.95563403636294</c:v>
                </c:pt>
                <c:pt idx="3">
                  <c:v>136.1392607041949</c:v>
                </c:pt>
                <c:pt idx="4">
                  <c:v>32277.662042357329</c:v>
                </c:pt>
                <c:pt idx="5">
                  <c:v>32294.753736455477</c:v>
                </c:pt>
                <c:pt idx="6">
                  <c:v>8910.3913785566274</c:v>
                </c:pt>
                <c:pt idx="7">
                  <c:v>8910.6522175777318</c:v>
                </c:pt>
                <c:pt idx="8">
                  <c:v>187455.19025844685</c:v>
                </c:pt>
                <c:pt idx="9">
                  <c:v>187038.15928523528</c:v>
                </c:pt>
                <c:pt idx="10">
                  <c:v>224742.7337007944</c:v>
                </c:pt>
                <c:pt idx="11">
                  <c:v>224662.54013535011</c:v>
                </c:pt>
                <c:pt idx="12">
                  <c:v>526053.47329739586</c:v>
                </c:pt>
                <c:pt idx="1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170496"/>
        <c:axId val="137528064"/>
      </c:barChart>
      <c:catAx>
        <c:axId val="136170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37528064"/>
        <c:crosses val="autoZero"/>
        <c:auto val="1"/>
        <c:lblAlgn val="ctr"/>
        <c:lblOffset val="100"/>
        <c:noMultiLvlLbl val="0"/>
      </c:catAx>
      <c:valAx>
        <c:axId val="13752806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36170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[may27_results.xlsx]dataset - runtime!PivotTable3</c:name>
    <c:fmtId val="1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'dataset - runtime'!$B$3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'dataset - runtime'!$A$4:$A$24</c:f>
              <c:multiLvlStrCache>
                <c:ptCount val="14"/>
                <c:lvl>
                  <c:pt idx="0">
                    <c:v>n</c:v>
                  </c:pt>
                  <c:pt idx="1">
                    <c:v>y</c:v>
                  </c:pt>
                  <c:pt idx="2">
                    <c:v>n</c:v>
                  </c:pt>
                  <c:pt idx="3">
                    <c:v>y</c:v>
                  </c:pt>
                  <c:pt idx="4">
                    <c:v>n</c:v>
                  </c:pt>
                  <c:pt idx="5">
                    <c:v>y</c:v>
                  </c:pt>
                  <c:pt idx="6">
                    <c:v>n</c:v>
                  </c:pt>
                  <c:pt idx="7">
                    <c:v>y</c:v>
                  </c:pt>
                  <c:pt idx="8">
                    <c:v>n</c:v>
                  </c:pt>
                  <c:pt idx="9">
                    <c:v>y</c:v>
                  </c:pt>
                  <c:pt idx="10">
                    <c:v>n</c:v>
                  </c:pt>
                  <c:pt idx="11">
                    <c:v>y</c:v>
                  </c:pt>
                  <c:pt idx="12">
                    <c:v>n</c:v>
                  </c:pt>
                  <c:pt idx="13">
                    <c:v>y</c:v>
                  </c:pt>
                </c:lvl>
                <c:lvl>
                  <c:pt idx="0">
                    <c:v>diabetes</c:v>
                  </c:pt>
                  <c:pt idx="2">
                    <c:v>energy_time</c:v>
                  </c:pt>
                  <c:pt idx="4">
                    <c:v>glass</c:v>
                  </c:pt>
                  <c:pt idx="6">
                    <c:v>liver</c:v>
                  </c:pt>
                  <c:pt idx="8">
                    <c:v>pendigits</c:v>
                  </c:pt>
                  <c:pt idx="10">
                    <c:v>shape</c:v>
                  </c:pt>
                  <c:pt idx="12">
                    <c:v>sonar</c:v>
                  </c:pt>
                </c:lvl>
              </c:multiLvlStrCache>
            </c:multiLvlStrRef>
          </c:cat>
          <c:val>
            <c:numRef>
              <c:f>'dataset - runtime'!$B$4:$B$24</c:f>
              <c:numCache>
                <c:formatCode>#,##0</c:formatCode>
                <c:ptCount val="14"/>
                <c:pt idx="0">
                  <c:v>1.1967213114754098</c:v>
                </c:pt>
                <c:pt idx="1">
                  <c:v>13.704918032786885</c:v>
                </c:pt>
                <c:pt idx="2">
                  <c:v>9.8360655737704916E-2</c:v>
                </c:pt>
                <c:pt idx="3">
                  <c:v>1.5333333333333334</c:v>
                </c:pt>
                <c:pt idx="4">
                  <c:v>1.6507936507936507</c:v>
                </c:pt>
                <c:pt idx="5">
                  <c:v>10.966101694915254</c:v>
                </c:pt>
                <c:pt idx="6">
                  <c:v>0.72413793103448276</c:v>
                </c:pt>
                <c:pt idx="7">
                  <c:v>4.278688524590164</c:v>
                </c:pt>
                <c:pt idx="8">
                  <c:v>31.033898305084747</c:v>
                </c:pt>
                <c:pt idx="9">
                  <c:v>1422.45</c:v>
                </c:pt>
                <c:pt idx="10">
                  <c:v>2.338709677419355</c:v>
                </c:pt>
                <c:pt idx="11">
                  <c:v>97.847457627118644</c:v>
                </c:pt>
                <c:pt idx="12">
                  <c:v>22.730158730158731</c:v>
                </c:pt>
                <c:pt idx="13">
                  <c:v>9616.7000000000007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662976"/>
        <c:axId val="239755648"/>
      </c:barChart>
      <c:catAx>
        <c:axId val="23966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39755648"/>
        <c:crosses val="autoZero"/>
        <c:auto val="1"/>
        <c:lblAlgn val="ctr"/>
        <c:lblOffset val="100"/>
        <c:noMultiLvlLbl val="0"/>
      </c:catAx>
      <c:valAx>
        <c:axId val="239755648"/>
        <c:scaling>
          <c:logBase val="10"/>
          <c:orientation val="minMax"/>
          <c:min val="1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39662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[may27_results.xlsx]numtrials - perf!PivotTable4</c:name>
    <c:fmtId val="2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'numtrials - perf'!$B$3</c:f>
              <c:strCache>
                <c:ptCount val="1"/>
                <c:pt idx="0">
                  <c:v>Average of 1.0-Entropy</c:v>
                </c:pt>
              </c:strCache>
            </c:strRef>
          </c:tx>
          <c:invertIfNegative val="0"/>
          <c:cat>
            <c:multiLvlStrRef>
              <c:f>'numtrials - perf'!$A$4:$A$25</c:f>
              <c:multiLvlStrCache>
                <c:ptCount val="14"/>
                <c:lvl>
                  <c:pt idx="0">
                    <c:v>18718</c:v>
                  </c:pt>
                  <c:pt idx="1">
                    <c:v>63018</c:v>
                  </c:pt>
                  <c:pt idx="2">
                    <c:v>937</c:v>
                  </c:pt>
                  <c:pt idx="3">
                    <c:v>1207</c:v>
                  </c:pt>
                  <c:pt idx="4">
                    <c:v>24143</c:v>
                  </c:pt>
                  <c:pt idx="5">
                    <c:v>88192</c:v>
                  </c:pt>
                  <c:pt idx="6">
                    <c:v>10053</c:v>
                  </c:pt>
                  <c:pt idx="7">
                    <c:v>27730</c:v>
                  </c:pt>
                  <c:pt idx="8">
                    <c:v>83704</c:v>
                  </c:pt>
                  <c:pt idx="9">
                    <c:v>455477</c:v>
                  </c:pt>
                  <c:pt idx="10">
                    <c:v>95421</c:v>
                  </c:pt>
                  <c:pt idx="11">
                    <c:v>541499</c:v>
                  </c:pt>
                  <c:pt idx="12">
                    <c:v>1456145</c:v>
                  </c:pt>
                  <c:pt idx="13">
                    <c:v>2500000</c:v>
                  </c:pt>
                </c:lvl>
                <c:lvl>
                  <c:pt idx="0">
                    <c:v>diabetes</c:v>
                  </c:pt>
                  <c:pt idx="2">
                    <c:v>energy_time</c:v>
                  </c:pt>
                  <c:pt idx="4">
                    <c:v>glass</c:v>
                  </c:pt>
                  <c:pt idx="6">
                    <c:v>liver</c:v>
                  </c:pt>
                  <c:pt idx="8">
                    <c:v>pendigits</c:v>
                  </c:pt>
                  <c:pt idx="10">
                    <c:v>shape</c:v>
                  </c:pt>
                  <c:pt idx="12">
                    <c:v>sonar</c:v>
                  </c:pt>
                </c:lvl>
              </c:multiLvlStrCache>
            </c:multiLvlStrRef>
          </c:cat>
          <c:val>
            <c:numRef>
              <c:f>'numtrials - perf'!$B$4:$B$25</c:f>
              <c:numCache>
                <c:formatCode>General</c:formatCode>
                <c:ptCount val="14"/>
                <c:pt idx="0">
                  <c:v>0.26273325000000003</c:v>
                </c:pt>
                <c:pt idx="1">
                  <c:v>0.2637187741935485</c:v>
                </c:pt>
                <c:pt idx="2">
                  <c:v>0.36998092105263153</c:v>
                </c:pt>
                <c:pt idx="3">
                  <c:v>0.34272374999999999</c:v>
                </c:pt>
                <c:pt idx="4">
                  <c:v>0.46932847540983619</c:v>
                </c:pt>
                <c:pt idx="5">
                  <c:v>0.48702768852459022</c:v>
                </c:pt>
                <c:pt idx="6">
                  <c:v>0.18028293333333331</c:v>
                </c:pt>
                <c:pt idx="7">
                  <c:v>0.17295542372881353</c:v>
                </c:pt>
                <c:pt idx="8">
                  <c:v>0.6154587704918032</c:v>
                </c:pt>
                <c:pt idx="9">
                  <c:v>0.63359303448275861</c:v>
                </c:pt>
                <c:pt idx="10">
                  <c:v>0.66527741818181829</c:v>
                </c:pt>
                <c:pt idx="11">
                  <c:v>0.66298482692307681</c:v>
                </c:pt>
                <c:pt idx="12">
                  <c:v>0.29004470967741935</c:v>
                </c:pt>
                <c:pt idx="13">
                  <c:v>0.22692551612903233</c:v>
                </c:pt>
              </c:numCache>
            </c:numRef>
          </c:val>
        </c:ser>
        <c:ser>
          <c:idx val="1"/>
          <c:order val="1"/>
          <c:tx>
            <c:strRef>
              <c:f>'numtrials - perf'!$C$3</c:f>
              <c:strCache>
                <c:ptCount val="1"/>
                <c:pt idx="0">
                  <c:v>Average of Accuracy</c:v>
                </c:pt>
              </c:strCache>
            </c:strRef>
          </c:tx>
          <c:invertIfNegative val="0"/>
          <c:cat>
            <c:multiLvlStrRef>
              <c:f>'numtrials - perf'!$A$4:$A$25</c:f>
              <c:multiLvlStrCache>
                <c:ptCount val="14"/>
                <c:lvl>
                  <c:pt idx="0">
                    <c:v>18718</c:v>
                  </c:pt>
                  <c:pt idx="1">
                    <c:v>63018</c:v>
                  </c:pt>
                  <c:pt idx="2">
                    <c:v>937</c:v>
                  </c:pt>
                  <c:pt idx="3">
                    <c:v>1207</c:v>
                  </c:pt>
                  <c:pt idx="4">
                    <c:v>24143</c:v>
                  </c:pt>
                  <c:pt idx="5">
                    <c:v>88192</c:v>
                  </c:pt>
                  <c:pt idx="6">
                    <c:v>10053</c:v>
                  </c:pt>
                  <c:pt idx="7">
                    <c:v>27730</c:v>
                  </c:pt>
                  <c:pt idx="8">
                    <c:v>83704</c:v>
                  </c:pt>
                  <c:pt idx="9">
                    <c:v>455477</c:v>
                  </c:pt>
                  <c:pt idx="10">
                    <c:v>95421</c:v>
                  </c:pt>
                  <c:pt idx="11">
                    <c:v>541499</c:v>
                  </c:pt>
                  <c:pt idx="12">
                    <c:v>1456145</c:v>
                  </c:pt>
                  <c:pt idx="13">
                    <c:v>2500000</c:v>
                  </c:pt>
                </c:lvl>
                <c:lvl>
                  <c:pt idx="0">
                    <c:v>diabetes</c:v>
                  </c:pt>
                  <c:pt idx="2">
                    <c:v>energy_time</c:v>
                  </c:pt>
                  <c:pt idx="4">
                    <c:v>glass</c:v>
                  </c:pt>
                  <c:pt idx="6">
                    <c:v>liver</c:v>
                  </c:pt>
                  <c:pt idx="8">
                    <c:v>pendigits</c:v>
                  </c:pt>
                  <c:pt idx="10">
                    <c:v>shape</c:v>
                  </c:pt>
                  <c:pt idx="12">
                    <c:v>sonar</c:v>
                  </c:pt>
                </c:lvl>
              </c:multiLvlStrCache>
            </c:multiLvlStrRef>
          </c:cat>
          <c:val>
            <c:numRef>
              <c:f>'numtrials - perf'!$C$4:$C$25</c:f>
              <c:numCache>
                <c:formatCode>General</c:formatCode>
                <c:ptCount val="14"/>
                <c:pt idx="0">
                  <c:v>0.65158451666666628</c:v>
                </c:pt>
                <c:pt idx="1">
                  <c:v>0.65064295161290275</c:v>
                </c:pt>
                <c:pt idx="2">
                  <c:v>0.561699677419355</c:v>
                </c:pt>
                <c:pt idx="3">
                  <c:v>0.56021162711864447</c:v>
                </c:pt>
                <c:pt idx="4">
                  <c:v>0.37827480327868834</c:v>
                </c:pt>
                <c:pt idx="5">
                  <c:v>0.39413198360655716</c:v>
                </c:pt>
                <c:pt idx="6">
                  <c:v>0.57743943333333303</c:v>
                </c:pt>
                <c:pt idx="7">
                  <c:v>0.57587798305084714</c:v>
                </c:pt>
                <c:pt idx="8">
                  <c:v>0.25036844262295049</c:v>
                </c:pt>
                <c:pt idx="9">
                  <c:v>0.27885291379310329</c:v>
                </c:pt>
                <c:pt idx="10">
                  <c:v>0.24384920634920634</c:v>
                </c:pt>
                <c:pt idx="11">
                  <c:v>0.26163793103448268</c:v>
                </c:pt>
                <c:pt idx="12">
                  <c:v>0.53473961290322536</c:v>
                </c:pt>
                <c:pt idx="13">
                  <c:v>0.5373760967741934</c:v>
                </c:pt>
              </c:numCache>
            </c:numRef>
          </c:val>
        </c:ser>
        <c:ser>
          <c:idx val="2"/>
          <c:order val="2"/>
          <c:tx>
            <c:strRef>
              <c:f>'numtrials - perf'!$D$3</c:f>
              <c:strCache>
                <c:ptCount val="1"/>
                <c:pt idx="0">
                  <c:v>Average of F1Measure</c:v>
                </c:pt>
              </c:strCache>
            </c:strRef>
          </c:tx>
          <c:invertIfNegative val="0"/>
          <c:cat>
            <c:multiLvlStrRef>
              <c:f>'numtrials - perf'!$A$4:$A$25</c:f>
              <c:multiLvlStrCache>
                <c:ptCount val="14"/>
                <c:lvl>
                  <c:pt idx="0">
                    <c:v>18718</c:v>
                  </c:pt>
                  <c:pt idx="1">
                    <c:v>63018</c:v>
                  </c:pt>
                  <c:pt idx="2">
                    <c:v>937</c:v>
                  </c:pt>
                  <c:pt idx="3">
                    <c:v>1207</c:v>
                  </c:pt>
                  <c:pt idx="4">
                    <c:v>24143</c:v>
                  </c:pt>
                  <c:pt idx="5">
                    <c:v>88192</c:v>
                  </c:pt>
                  <c:pt idx="6">
                    <c:v>10053</c:v>
                  </c:pt>
                  <c:pt idx="7">
                    <c:v>27730</c:v>
                  </c:pt>
                  <c:pt idx="8">
                    <c:v>83704</c:v>
                  </c:pt>
                  <c:pt idx="9">
                    <c:v>455477</c:v>
                  </c:pt>
                  <c:pt idx="10">
                    <c:v>95421</c:v>
                  </c:pt>
                  <c:pt idx="11">
                    <c:v>541499</c:v>
                  </c:pt>
                  <c:pt idx="12">
                    <c:v>1456145</c:v>
                  </c:pt>
                  <c:pt idx="13">
                    <c:v>2500000</c:v>
                  </c:pt>
                </c:lvl>
                <c:lvl>
                  <c:pt idx="0">
                    <c:v>diabetes</c:v>
                  </c:pt>
                  <c:pt idx="2">
                    <c:v>energy_time</c:v>
                  </c:pt>
                  <c:pt idx="4">
                    <c:v>glass</c:v>
                  </c:pt>
                  <c:pt idx="6">
                    <c:v>liver</c:v>
                  </c:pt>
                  <c:pt idx="8">
                    <c:v>pendigits</c:v>
                  </c:pt>
                  <c:pt idx="10">
                    <c:v>shape</c:v>
                  </c:pt>
                  <c:pt idx="12">
                    <c:v>sonar</c:v>
                  </c:pt>
                </c:lvl>
              </c:multiLvlStrCache>
            </c:multiLvlStrRef>
          </c:cat>
          <c:val>
            <c:numRef>
              <c:f>'numtrials - perf'!$D$4:$D$25</c:f>
              <c:numCache>
                <c:formatCode>General</c:formatCode>
                <c:ptCount val="14"/>
                <c:pt idx="0">
                  <c:v>0.50076365</c:v>
                </c:pt>
                <c:pt idx="1">
                  <c:v>0.5156040322580645</c:v>
                </c:pt>
                <c:pt idx="2">
                  <c:v>0.19735299999999992</c:v>
                </c:pt>
                <c:pt idx="3">
                  <c:v>0.19051947457627122</c:v>
                </c:pt>
                <c:pt idx="4">
                  <c:v>0.34229806557377068</c:v>
                </c:pt>
                <c:pt idx="5">
                  <c:v>0.38045913114754087</c:v>
                </c:pt>
                <c:pt idx="6">
                  <c:v>0.52524936666666677</c:v>
                </c:pt>
                <c:pt idx="7">
                  <c:v>0.55207745762711857</c:v>
                </c:pt>
                <c:pt idx="8">
                  <c:v>0.415206278688525</c:v>
                </c:pt>
                <c:pt idx="9">
                  <c:v>0.44394872413793113</c:v>
                </c:pt>
                <c:pt idx="10">
                  <c:v>0.41419619047619038</c:v>
                </c:pt>
                <c:pt idx="11">
                  <c:v>0.4312156034482757</c:v>
                </c:pt>
                <c:pt idx="12">
                  <c:v>0.62151725806451608</c:v>
                </c:pt>
                <c:pt idx="13">
                  <c:v>0.45927290322580638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283264"/>
        <c:axId val="97251712"/>
      </c:barChart>
      <c:catAx>
        <c:axId val="96283264"/>
        <c:scaling>
          <c:orientation val="minMax"/>
        </c:scaling>
        <c:delete val="0"/>
        <c:axPos val="b"/>
        <c:majorTickMark val="out"/>
        <c:minorTickMark val="none"/>
        <c:tickLblPos val="nextTo"/>
        <c:crossAx val="97251712"/>
        <c:crosses val="autoZero"/>
        <c:auto val="1"/>
        <c:lblAlgn val="ctr"/>
        <c:lblOffset val="100"/>
        <c:noMultiLvlLbl val="0"/>
      </c:catAx>
      <c:valAx>
        <c:axId val="97251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283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[may27_results.xlsx]width - perf!PivotTable5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'width - perf'!$B$3</c:f>
              <c:strCache>
                <c:ptCount val="1"/>
                <c:pt idx="0">
                  <c:v>Average of 1.0-Entropy</c:v>
                </c:pt>
              </c:strCache>
            </c:strRef>
          </c:tx>
          <c:invertIfNegative val="0"/>
          <c:cat>
            <c:multiLvlStrRef>
              <c:f>'width - perf'!$A$4:$A$16</c:f>
              <c:multiLvlStrCache>
                <c:ptCount val="8"/>
                <c:lvl>
                  <c:pt idx="0">
                    <c:v>n</c:v>
                  </c:pt>
                  <c:pt idx="1">
                    <c:v>y</c:v>
                  </c:pt>
                  <c:pt idx="2">
                    <c:v>n</c:v>
                  </c:pt>
                  <c:pt idx="3">
                    <c:v>y</c:v>
                  </c:pt>
                  <c:pt idx="4">
                    <c:v>n</c:v>
                  </c:pt>
                  <c:pt idx="5">
                    <c:v>y</c:v>
                  </c:pt>
                  <c:pt idx="6">
                    <c:v>n</c:v>
                  </c:pt>
                  <c:pt idx="7">
                    <c:v>y</c:v>
                  </c:pt>
                </c:lvl>
                <c:lvl>
                  <c:pt idx="0">
                    <c:v>0.0005</c:v>
                  </c:pt>
                  <c:pt idx="2">
                    <c:v>0.001</c:v>
                  </c:pt>
                  <c:pt idx="4">
                    <c:v>0.01</c:v>
                  </c:pt>
                  <c:pt idx="6">
                    <c:v>0.08</c:v>
                  </c:pt>
                </c:lvl>
              </c:multiLvlStrCache>
            </c:multiLvlStrRef>
          </c:cat>
          <c:val>
            <c:numRef>
              <c:f>'width - perf'!$B$4:$B$16</c:f>
              <c:numCache>
                <c:formatCode>General</c:formatCode>
                <c:ptCount val="8"/>
                <c:pt idx="0">
                  <c:v>0.3163383614457832</c:v>
                </c:pt>
                <c:pt idx="1">
                  <c:v>0.44807495294117644</c:v>
                </c:pt>
                <c:pt idx="2">
                  <c:v>0.33483800000000002</c:v>
                </c:pt>
                <c:pt idx="3">
                  <c:v>0.44602672340425537</c:v>
                </c:pt>
                <c:pt idx="4">
                  <c:v>0.38098990816326522</c:v>
                </c:pt>
                <c:pt idx="5">
                  <c:v>0.47264738144329882</c:v>
                </c:pt>
                <c:pt idx="6">
                  <c:v>0.472928609090909</c:v>
                </c:pt>
                <c:pt idx="7">
                  <c:v>0.3704091326530613</c:v>
                </c:pt>
              </c:numCache>
            </c:numRef>
          </c:val>
        </c:ser>
        <c:ser>
          <c:idx val="1"/>
          <c:order val="1"/>
          <c:tx>
            <c:strRef>
              <c:f>'width - perf'!$C$3</c:f>
              <c:strCache>
                <c:ptCount val="1"/>
                <c:pt idx="0">
                  <c:v>Average of Accuracy</c:v>
                </c:pt>
              </c:strCache>
            </c:strRef>
          </c:tx>
          <c:invertIfNegative val="0"/>
          <c:cat>
            <c:multiLvlStrRef>
              <c:f>'width - perf'!$A$4:$A$16</c:f>
              <c:multiLvlStrCache>
                <c:ptCount val="8"/>
                <c:lvl>
                  <c:pt idx="0">
                    <c:v>n</c:v>
                  </c:pt>
                  <c:pt idx="1">
                    <c:v>y</c:v>
                  </c:pt>
                  <c:pt idx="2">
                    <c:v>n</c:v>
                  </c:pt>
                  <c:pt idx="3">
                    <c:v>y</c:v>
                  </c:pt>
                  <c:pt idx="4">
                    <c:v>n</c:v>
                  </c:pt>
                  <c:pt idx="5">
                    <c:v>y</c:v>
                  </c:pt>
                  <c:pt idx="6">
                    <c:v>n</c:v>
                  </c:pt>
                  <c:pt idx="7">
                    <c:v>y</c:v>
                  </c:pt>
                </c:lvl>
                <c:lvl>
                  <c:pt idx="0">
                    <c:v>0.0005</c:v>
                  </c:pt>
                  <c:pt idx="2">
                    <c:v>0.001</c:v>
                  </c:pt>
                  <c:pt idx="4">
                    <c:v>0.01</c:v>
                  </c:pt>
                  <c:pt idx="6">
                    <c:v>0.08</c:v>
                  </c:pt>
                </c:lvl>
              </c:multiLvlStrCache>
            </c:multiLvlStrRef>
          </c:cat>
          <c:val>
            <c:numRef>
              <c:f>'width - perf'!$C$4:$C$16</c:f>
              <c:numCache>
                <c:formatCode>General</c:formatCode>
                <c:ptCount val="8"/>
                <c:pt idx="0">
                  <c:v>0.46326278640776702</c:v>
                </c:pt>
                <c:pt idx="1">
                  <c:v>0.399821215053763</c:v>
                </c:pt>
                <c:pt idx="2">
                  <c:v>0.46630176851851829</c:v>
                </c:pt>
                <c:pt idx="3">
                  <c:v>0.40521709183673443</c:v>
                </c:pt>
                <c:pt idx="4">
                  <c:v>0.47951379245282999</c:v>
                </c:pt>
                <c:pt idx="5">
                  <c:v>0.43051195049504931</c:v>
                </c:pt>
                <c:pt idx="6">
                  <c:v>0.52286449999999951</c:v>
                </c:pt>
                <c:pt idx="7">
                  <c:v>0.49032826530612239</c:v>
                </c:pt>
              </c:numCache>
            </c:numRef>
          </c:val>
        </c:ser>
        <c:ser>
          <c:idx val="2"/>
          <c:order val="2"/>
          <c:tx>
            <c:strRef>
              <c:f>'width - perf'!$D$3</c:f>
              <c:strCache>
                <c:ptCount val="1"/>
                <c:pt idx="0">
                  <c:v>Average of F1Measure</c:v>
                </c:pt>
              </c:strCache>
            </c:strRef>
          </c:tx>
          <c:invertIfNegative val="0"/>
          <c:cat>
            <c:multiLvlStrRef>
              <c:f>'width - perf'!$A$4:$A$16</c:f>
              <c:multiLvlStrCache>
                <c:ptCount val="8"/>
                <c:lvl>
                  <c:pt idx="0">
                    <c:v>n</c:v>
                  </c:pt>
                  <c:pt idx="1">
                    <c:v>y</c:v>
                  </c:pt>
                  <c:pt idx="2">
                    <c:v>n</c:v>
                  </c:pt>
                  <c:pt idx="3">
                    <c:v>y</c:v>
                  </c:pt>
                  <c:pt idx="4">
                    <c:v>n</c:v>
                  </c:pt>
                  <c:pt idx="5">
                    <c:v>y</c:v>
                  </c:pt>
                  <c:pt idx="6">
                    <c:v>n</c:v>
                  </c:pt>
                  <c:pt idx="7">
                    <c:v>y</c:v>
                  </c:pt>
                </c:lvl>
                <c:lvl>
                  <c:pt idx="0">
                    <c:v>0.0005</c:v>
                  </c:pt>
                  <c:pt idx="2">
                    <c:v>0.001</c:v>
                  </c:pt>
                  <c:pt idx="4">
                    <c:v>0.01</c:v>
                  </c:pt>
                  <c:pt idx="6">
                    <c:v>0.08</c:v>
                  </c:pt>
                </c:lvl>
              </c:multiLvlStrCache>
            </c:multiLvlStrRef>
          </c:cat>
          <c:val>
            <c:numRef>
              <c:f>'width - perf'!$D$4:$D$16</c:f>
              <c:numCache>
                <c:formatCode>General</c:formatCode>
                <c:ptCount val="8"/>
                <c:pt idx="0">
                  <c:v>0.27603063106796105</c:v>
                </c:pt>
                <c:pt idx="1">
                  <c:v>0.48884415053763453</c:v>
                </c:pt>
                <c:pt idx="2">
                  <c:v>0.29489353703703691</c:v>
                </c:pt>
                <c:pt idx="3">
                  <c:v>0.50115243877551041</c:v>
                </c:pt>
                <c:pt idx="4">
                  <c:v>0.38251067924528304</c:v>
                </c:pt>
                <c:pt idx="5">
                  <c:v>0.51065358415841633</c:v>
                </c:pt>
                <c:pt idx="6">
                  <c:v>0.49286321818181783</c:v>
                </c:pt>
                <c:pt idx="7">
                  <c:v>0.48394213265306152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943616"/>
        <c:axId val="141257344"/>
      </c:barChart>
      <c:catAx>
        <c:axId val="238943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7344"/>
        <c:crosses val="autoZero"/>
        <c:auto val="1"/>
        <c:lblAlgn val="ctr"/>
        <c:lblOffset val="100"/>
        <c:noMultiLvlLbl val="0"/>
      </c:catAx>
      <c:valAx>
        <c:axId val="14125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943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[may27_results.xlsx]num clus  - coverage!PivotTable6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'num clus  - coverage'!$B$3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'num clus  - coverage'!$A$4:$A$157</c:f>
              <c:strCache>
                <c:ptCount val="1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66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73</c:v>
                </c:pt>
                <c:pt idx="71">
                  <c:v>75</c:v>
                </c:pt>
                <c:pt idx="72">
                  <c:v>77</c:v>
                </c:pt>
                <c:pt idx="73">
                  <c:v>78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84</c:v>
                </c:pt>
                <c:pt idx="78">
                  <c:v>85</c:v>
                </c:pt>
                <c:pt idx="79">
                  <c:v>87</c:v>
                </c:pt>
                <c:pt idx="80">
                  <c:v>89</c:v>
                </c:pt>
                <c:pt idx="81">
                  <c:v>93</c:v>
                </c:pt>
                <c:pt idx="82">
                  <c:v>94</c:v>
                </c:pt>
                <c:pt idx="83">
                  <c:v>95</c:v>
                </c:pt>
                <c:pt idx="84">
                  <c:v>97</c:v>
                </c:pt>
                <c:pt idx="85">
                  <c:v>99</c:v>
                </c:pt>
                <c:pt idx="86">
                  <c:v>101</c:v>
                </c:pt>
                <c:pt idx="87">
                  <c:v>103</c:v>
                </c:pt>
                <c:pt idx="88">
                  <c:v>104</c:v>
                </c:pt>
                <c:pt idx="89">
                  <c:v>106</c:v>
                </c:pt>
                <c:pt idx="90">
                  <c:v>107</c:v>
                </c:pt>
                <c:pt idx="91">
                  <c:v>108</c:v>
                </c:pt>
                <c:pt idx="92">
                  <c:v>113</c:v>
                </c:pt>
                <c:pt idx="93">
                  <c:v>125</c:v>
                </c:pt>
                <c:pt idx="94">
                  <c:v>126</c:v>
                </c:pt>
                <c:pt idx="95">
                  <c:v>138</c:v>
                </c:pt>
                <c:pt idx="96">
                  <c:v>147</c:v>
                </c:pt>
                <c:pt idx="97">
                  <c:v>148</c:v>
                </c:pt>
                <c:pt idx="98">
                  <c:v>151</c:v>
                </c:pt>
                <c:pt idx="99">
                  <c:v>153</c:v>
                </c:pt>
                <c:pt idx="100">
                  <c:v>157</c:v>
                </c:pt>
                <c:pt idx="101">
                  <c:v>161</c:v>
                </c:pt>
                <c:pt idx="102">
                  <c:v>162</c:v>
                </c:pt>
                <c:pt idx="103">
                  <c:v>164</c:v>
                </c:pt>
                <c:pt idx="104">
                  <c:v>165</c:v>
                </c:pt>
                <c:pt idx="105">
                  <c:v>168</c:v>
                </c:pt>
                <c:pt idx="106">
                  <c:v>169</c:v>
                </c:pt>
                <c:pt idx="107">
                  <c:v>172</c:v>
                </c:pt>
                <c:pt idx="108">
                  <c:v>183</c:v>
                </c:pt>
                <c:pt idx="109">
                  <c:v>192</c:v>
                </c:pt>
                <c:pt idx="110">
                  <c:v>205</c:v>
                </c:pt>
                <c:pt idx="111">
                  <c:v>207</c:v>
                </c:pt>
                <c:pt idx="112">
                  <c:v>214</c:v>
                </c:pt>
                <c:pt idx="113">
                  <c:v>217</c:v>
                </c:pt>
                <c:pt idx="114">
                  <c:v>223</c:v>
                </c:pt>
                <c:pt idx="115">
                  <c:v>232</c:v>
                </c:pt>
                <c:pt idx="116">
                  <c:v>240</c:v>
                </c:pt>
                <c:pt idx="117">
                  <c:v>246</c:v>
                </c:pt>
                <c:pt idx="118">
                  <c:v>256</c:v>
                </c:pt>
                <c:pt idx="119">
                  <c:v>283</c:v>
                </c:pt>
                <c:pt idx="120">
                  <c:v>338</c:v>
                </c:pt>
                <c:pt idx="121">
                  <c:v>366</c:v>
                </c:pt>
                <c:pt idx="122">
                  <c:v>368</c:v>
                </c:pt>
                <c:pt idx="123">
                  <c:v>384</c:v>
                </c:pt>
                <c:pt idx="124">
                  <c:v>391</c:v>
                </c:pt>
                <c:pt idx="125">
                  <c:v>424</c:v>
                </c:pt>
                <c:pt idx="126">
                  <c:v>451</c:v>
                </c:pt>
                <c:pt idx="127">
                  <c:v>511</c:v>
                </c:pt>
                <c:pt idx="128">
                  <c:v>594</c:v>
                </c:pt>
                <c:pt idx="129">
                  <c:v>604</c:v>
                </c:pt>
                <c:pt idx="130">
                  <c:v>668</c:v>
                </c:pt>
                <c:pt idx="131">
                  <c:v>692</c:v>
                </c:pt>
                <c:pt idx="132">
                  <c:v>709</c:v>
                </c:pt>
                <c:pt idx="133">
                  <c:v>774</c:v>
                </c:pt>
                <c:pt idx="134">
                  <c:v>790</c:v>
                </c:pt>
                <c:pt idx="135">
                  <c:v>866</c:v>
                </c:pt>
                <c:pt idx="136">
                  <c:v>892</c:v>
                </c:pt>
                <c:pt idx="137">
                  <c:v>983</c:v>
                </c:pt>
                <c:pt idx="138">
                  <c:v>1070</c:v>
                </c:pt>
                <c:pt idx="139">
                  <c:v>1090</c:v>
                </c:pt>
                <c:pt idx="140">
                  <c:v>1126</c:v>
                </c:pt>
                <c:pt idx="141">
                  <c:v>1483</c:v>
                </c:pt>
                <c:pt idx="142">
                  <c:v>1488</c:v>
                </c:pt>
                <c:pt idx="143">
                  <c:v>1498</c:v>
                </c:pt>
                <c:pt idx="144">
                  <c:v>1830</c:v>
                </c:pt>
                <c:pt idx="145">
                  <c:v>1848</c:v>
                </c:pt>
                <c:pt idx="146">
                  <c:v>1873</c:v>
                </c:pt>
                <c:pt idx="147">
                  <c:v>1892</c:v>
                </c:pt>
                <c:pt idx="148">
                  <c:v>1893</c:v>
                </c:pt>
                <c:pt idx="149">
                  <c:v>1897</c:v>
                </c:pt>
                <c:pt idx="150">
                  <c:v>1931</c:v>
                </c:pt>
                <c:pt idx="151">
                  <c:v>2498</c:v>
                </c:pt>
                <c:pt idx="152">
                  <c:v>3747</c:v>
                </c:pt>
              </c:strCache>
            </c:strRef>
          </c:cat>
          <c:val>
            <c:numRef>
              <c:f>'num clus  - coverage'!$B$4:$B$157</c:f>
              <c:numCache>
                <c:formatCode>General</c:formatCode>
                <c:ptCount val="153"/>
                <c:pt idx="0">
                  <c:v>0</c:v>
                </c:pt>
                <c:pt idx="1">
                  <c:v>0.37786382222222231</c:v>
                </c:pt>
                <c:pt idx="2">
                  <c:v>0.32419043902439026</c:v>
                </c:pt>
                <c:pt idx="3">
                  <c:v>0.51673587179487179</c:v>
                </c:pt>
                <c:pt idx="4">
                  <c:v>0.50502830303030299</c:v>
                </c:pt>
                <c:pt idx="5">
                  <c:v>0.34872615789473682</c:v>
                </c:pt>
                <c:pt idx="6">
                  <c:v>0.34643476190476197</c:v>
                </c:pt>
                <c:pt idx="7">
                  <c:v>0.44579674999999991</c:v>
                </c:pt>
                <c:pt idx="8">
                  <c:v>0.44242106250000002</c:v>
                </c:pt>
                <c:pt idx="9">
                  <c:v>0.59662139999999986</c:v>
                </c:pt>
                <c:pt idx="10">
                  <c:v>0.60493009090909089</c:v>
                </c:pt>
                <c:pt idx="11">
                  <c:v>0.48148109090909103</c:v>
                </c:pt>
                <c:pt idx="12">
                  <c:v>0.47142785714285712</c:v>
                </c:pt>
                <c:pt idx="13">
                  <c:v>0.56960233333333332</c:v>
                </c:pt>
                <c:pt idx="14">
                  <c:v>0.5043753333333334</c:v>
                </c:pt>
                <c:pt idx="15">
                  <c:v>0.43880200000000003</c:v>
                </c:pt>
                <c:pt idx="16">
                  <c:v>0.60961333333333334</c:v>
                </c:pt>
                <c:pt idx="17">
                  <c:v>0.63114349999999997</c:v>
                </c:pt>
                <c:pt idx="18">
                  <c:v>0.66488360000000002</c:v>
                </c:pt>
                <c:pt idx="19">
                  <c:v>0.65993499999999994</c:v>
                </c:pt>
                <c:pt idx="20">
                  <c:v>0.48498833333333335</c:v>
                </c:pt>
                <c:pt idx="21">
                  <c:v>0.63319999999999999</c:v>
                </c:pt>
                <c:pt idx="22">
                  <c:v>0.76752454545454551</c:v>
                </c:pt>
                <c:pt idx="23">
                  <c:v>0.59030019999999994</c:v>
                </c:pt>
                <c:pt idx="24">
                  <c:v>0.50120350000000002</c:v>
                </c:pt>
                <c:pt idx="25">
                  <c:v>0.57970166666666667</c:v>
                </c:pt>
                <c:pt idx="26">
                  <c:v>0.70087283333333328</c:v>
                </c:pt>
                <c:pt idx="27">
                  <c:v>0.79302900000000009</c:v>
                </c:pt>
                <c:pt idx="28">
                  <c:v>0.93004799999999999</c:v>
                </c:pt>
                <c:pt idx="29">
                  <c:v>0.83750000000000002</c:v>
                </c:pt>
                <c:pt idx="30">
                  <c:v>0.71199619999999997</c:v>
                </c:pt>
                <c:pt idx="31">
                  <c:v>0.64394275000000001</c:v>
                </c:pt>
                <c:pt idx="32">
                  <c:v>0.89176676923076914</c:v>
                </c:pt>
                <c:pt idx="33">
                  <c:v>0.81650299999999998</c:v>
                </c:pt>
                <c:pt idx="34">
                  <c:v>0.8592576666666667</c:v>
                </c:pt>
                <c:pt idx="35">
                  <c:v>0.86065779999999992</c:v>
                </c:pt>
                <c:pt idx="36">
                  <c:v>0.7755426666666666</c:v>
                </c:pt>
                <c:pt idx="37">
                  <c:v>0.49661074999999999</c:v>
                </c:pt>
                <c:pt idx="38">
                  <c:v>0.73511506249999992</c:v>
                </c:pt>
                <c:pt idx="39">
                  <c:v>0.73692200000000008</c:v>
                </c:pt>
                <c:pt idx="40">
                  <c:v>0.88362114285714288</c:v>
                </c:pt>
                <c:pt idx="41">
                  <c:v>0.92490512499999999</c:v>
                </c:pt>
                <c:pt idx="42">
                  <c:v>0.72603149999999994</c:v>
                </c:pt>
                <c:pt idx="43">
                  <c:v>0.76861866666666667</c:v>
                </c:pt>
                <c:pt idx="44">
                  <c:v>0.60611999999999999</c:v>
                </c:pt>
                <c:pt idx="45">
                  <c:v>0.69766450000000002</c:v>
                </c:pt>
                <c:pt idx="46">
                  <c:v>0.85540660000000002</c:v>
                </c:pt>
                <c:pt idx="47">
                  <c:v>0.86331524999999987</c:v>
                </c:pt>
                <c:pt idx="48">
                  <c:v>0.89499719999999994</c:v>
                </c:pt>
                <c:pt idx="49">
                  <c:v>0.87591680000000005</c:v>
                </c:pt>
                <c:pt idx="50">
                  <c:v>0.96416450000000009</c:v>
                </c:pt>
                <c:pt idx="51">
                  <c:v>0.80622099999999997</c:v>
                </c:pt>
                <c:pt idx="52">
                  <c:v>0.8946130000000001</c:v>
                </c:pt>
                <c:pt idx="53">
                  <c:v>0.95560888888888895</c:v>
                </c:pt>
                <c:pt idx="54">
                  <c:v>0.77971000000000001</c:v>
                </c:pt>
                <c:pt idx="55">
                  <c:v>0.89252299999999996</c:v>
                </c:pt>
                <c:pt idx="56">
                  <c:v>0.5625</c:v>
                </c:pt>
                <c:pt idx="57">
                  <c:v>0.76273600000000008</c:v>
                </c:pt>
                <c:pt idx="58">
                  <c:v>0.71731420000000001</c:v>
                </c:pt>
                <c:pt idx="59">
                  <c:v>0.81775699999999996</c:v>
                </c:pt>
                <c:pt idx="60">
                  <c:v>0.81308400000000003</c:v>
                </c:pt>
                <c:pt idx="61">
                  <c:v>0.89687499999999987</c:v>
                </c:pt>
                <c:pt idx="62">
                  <c:v>0.68880200000000003</c:v>
                </c:pt>
                <c:pt idx="63">
                  <c:v>0.90865399999999996</c:v>
                </c:pt>
                <c:pt idx="64">
                  <c:v>0.80841099999999999</c:v>
                </c:pt>
                <c:pt idx="65">
                  <c:v>0.60807299999999997</c:v>
                </c:pt>
                <c:pt idx="66">
                  <c:v>0.99038499999999996</c:v>
                </c:pt>
                <c:pt idx="67">
                  <c:v>0.98921299999999979</c:v>
                </c:pt>
                <c:pt idx="68">
                  <c:v>0.9074835</c:v>
                </c:pt>
                <c:pt idx="69">
                  <c:v>0.74088500000000002</c:v>
                </c:pt>
                <c:pt idx="70">
                  <c:v>0.66631150000000006</c:v>
                </c:pt>
                <c:pt idx="71">
                  <c:v>0.92548299999999994</c:v>
                </c:pt>
                <c:pt idx="72">
                  <c:v>0.94542575000000006</c:v>
                </c:pt>
                <c:pt idx="73">
                  <c:v>0.97499999999999998</c:v>
                </c:pt>
                <c:pt idx="74">
                  <c:v>1</c:v>
                </c:pt>
                <c:pt idx="75">
                  <c:v>0.72526000000000002</c:v>
                </c:pt>
                <c:pt idx="76">
                  <c:v>0.221245</c:v>
                </c:pt>
                <c:pt idx="77">
                  <c:v>0.73828099999999997</c:v>
                </c:pt>
                <c:pt idx="78">
                  <c:v>0.84978350000000002</c:v>
                </c:pt>
                <c:pt idx="79">
                  <c:v>0.75781299999999996</c:v>
                </c:pt>
                <c:pt idx="80">
                  <c:v>0.91884100000000002</c:v>
                </c:pt>
                <c:pt idx="81">
                  <c:v>0.99532699999999996</c:v>
                </c:pt>
                <c:pt idx="82">
                  <c:v>0.985981</c:v>
                </c:pt>
                <c:pt idx="83">
                  <c:v>0.92990700000000004</c:v>
                </c:pt>
                <c:pt idx="84">
                  <c:v>0.199493</c:v>
                </c:pt>
                <c:pt idx="85">
                  <c:v>0.66796900000000003</c:v>
                </c:pt>
                <c:pt idx="86">
                  <c:v>0.71679700000000002</c:v>
                </c:pt>
                <c:pt idx="87">
                  <c:v>0.72135400000000005</c:v>
                </c:pt>
                <c:pt idx="88">
                  <c:v>0.91014499999999998</c:v>
                </c:pt>
                <c:pt idx="89">
                  <c:v>0.99065400000000003</c:v>
                </c:pt>
                <c:pt idx="90">
                  <c:v>1</c:v>
                </c:pt>
                <c:pt idx="91">
                  <c:v>0.94202900000000012</c:v>
                </c:pt>
                <c:pt idx="92">
                  <c:v>0.91072900000000001</c:v>
                </c:pt>
                <c:pt idx="93">
                  <c:v>0.63717599999999996</c:v>
                </c:pt>
                <c:pt idx="94">
                  <c:v>0.99420299999999995</c:v>
                </c:pt>
                <c:pt idx="95">
                  <c:v>0.90234400000000003</c:v>
                </c:pt>
                <c:pt idx="96">
                  <c:v>0.79817700000000003</c:v>
                </c:pt>
                <c:pt idx="97">
                  <c:v>0.89648450000000002</c:v>
                </c:pt>
                <c:pt idx="98">
                  <c:v>0.76302099999999995</c:v>
                </c:pt>
                <c:pt idx="99">
                  <c:v>0.99609400000000003</c:v>
                </c:pt>
                <c:pt idx="100">
                  <c:v>0.97101400000000004</c:v>
                </c:pt>
                <c:pt idx="101">
                  <c:v>0.80598999999999998</c:v>
                </c:pt>
                <c:pt idx="102">
                  <c:v>0.92811766666666673</c:v>
                </c:pt>
                <c:pt idx="103">
                  <c:v>0.32559399999999999</c:v>
                </c:pt>
                <c:pt idx="104">
                  <c:v>0.60807299999999997</c:v>
                </c:pt>
                <c:pt idx="105">
                  <c:v>0.59765599999999997</c:v>
                </c:pt>
                <c:pt idx="106">
                  <c:v>0.98964800000000008</c:v>
                </c:pt>
                <c:pt idx="107">
                  <c:v>0.88802099999999995</c:v>
                </c:pt>
                <c:pt idx="108">
                  <c:v>0.52815599999999996</c:v>
                </c:pt>
                <c:pt idx="109">
                  <c:v>1</c:v>
                </c:pt>
                <c:pt idx="110">
                  <c:v>0.69401000000000002</c:v>
                </c:pt>
                <c:pt idx="111">
                  <c:v>0.69661499999999998</c:v>
                </c:pt>
                <c:pt idx="112">
                  <c:v>0.85695200000000005</c:v>
                </c:pt>
                <c:pt idx="113">
                  <c:v>0.98758999999999997</c:v>
                </c:pt>
                <c:pt idx="114">
                  <c:v>0.424873</c:v>
                </c:pt>
                <c:pt idx="115">
                  <c:v>0.69775799999999999</c:v>
                </c:pt>
                <c:pt idx="116">
                  <c:v>0.94791700000000001</c:v>
                </c:pt>
                <c:pt idx="117">
                  <c:v>0.96614599999999995</c:v>
                </c:pt>
                <c:pt idx="118">
                  <c:v>1</c:v>
                </c:pt>
                <c:pt idx="119">
                  <c:v>0.70216199999999995</c:v>
                </c:pt>
                <c:pt idx="120">
                  <c:v>0.41846800000000001</c:v>
                </c:pt>
                <c:pt idx="121">
                  <c:v>0.67253799999999997</c:v>
                </c:pt>
                <c:pt idx="122">
                  <c:v>0.46010099999999998</c:v>
                </c:pt>
                <c:pt idx="123">
                  <c:v>1</c:v>
                </c:pt>
                <c:pt idx="124">
                  <c:v>0.90979500000000002</c:v>
                </c:pt>
                <c:pt idx="125">
                  <c:v>0.673072</c:v>
                </c:pt>
                <c:pt idx="126">
                  <c:v>0.94355500000000003</c:v>
                </c:pt>
                <c:pt idx="127">
                  <c:v>0.42313899999999999</c:v>
                </c:pt>
                <c:pt idx="128">
                  <c:v>0.94407799999999997</c:v>
                </c:pt>
                <c:pt idx="129">
                  <c:v>0.84053699999999998</c:v>
                </c:pt>
                <c:pt idx="130">
                  <c:v>0.68508100000000005</c:v>
                </c:pt>
                <c:pt idx="131">
                  <c:v>0.76607999999999998</c:v>
                </c:pt>
                <c:pt idx="132">
                  <c:v>0.96947499999999998</c:v>
                </c:pt>
                <c:pt idx="133">
                  <c:v>0.59153999999999995</c:v>
                </c:pt>
                <c:pt idx="134">
                  <c:v>0.59420899999999999</c:v>
                </c:pt>
                <c:pt idx="135">
                  <c:v>0.66172900000000001</c:v>
                </c:pt>
                <c:pt idx="136">
                  <c:v>0.98345300000000002</c:v>
                </c:pt>
                <c:pt idx="137">
                  <c:v>0.56591899999999995</c:v>
                </c:pt>
                <c:pt idx="138">
                  <c:v>0.87082999999999999</c:v>
                </c:pt>
                <c:pt idx="139">
                  <c:v>0.468775</c:v>
                </c:pt>
                <c:pt idx="140">
                  <c:v>0.46357100000000001</c:v>
                </c:pt>
                <c:pt idx="141">
                  <c:v>0.98985900000000004</c:v>
                </c:pt>
                <c:pt idx="142">
                  <c:v>0.99306099999999997</c:v>
                </c:pt>
                <c:pt idx="143">
                  <c:v>0.99946599999999997</c:v>
                </c:pt>
                <c:pt idx="144">
                  <c:v>0.64064600000000005</c:v>
                </c:pt>
                <c:pt idx="145">
                  <c:v>0.64491600000000004</c:v>
                </c:pt>
                <c:pt idx="146">
                  <c:v>0.99973299999999965</c:v>
                </c:pt>
                <c:pt idx="147">
                  <c:v>0.820523</c:v>
                </c:pt>
                <c:pt idx="148">
                  <c:v>0.80210800000000004</c:v>
                </c:pt>
                <c:pt idx="149">
                  <c:v>0.83213199999999998</c:v>
                </c:pt>
                <c:pt idx="150">
                  <c:v>0.87696799999999997</c:v>
                </c:pt>
                <c:pt idx="151">
                  <c:v>1</c:v>
                </c:pt>
                <c:pt idx="15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386432"/>
        <c:axId val="240387968"/>
      </c:areaChart>
      <c:catAx>
        <c:axId val="240386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40387968"/>
        <c:crosses val="autoZero"/>
        <c:auto val="1"/>
        <c:lblAlgn val="ctr"/>
        <c:lblOffset val="100"/>
        <c:noMultiLvlLbl val="0"/>
      </c:catAx>
      <c:valAx>
        <c:axId val="24038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386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109536</xdr:colOff>
      <xdr:row>2</xdr:row>
      <xdr:rowOff>138112</xdr:rowOff>
    </xdr:from>
    <xdr:to>
      <xdr:col>22</xdr:col>
      <xdr:colOff>381000</xdr:colOff>
      <xdr:row>29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204787</xdr:colOff>
      <xdr:row>26</xdr:row>
      <xdr:rowOff>42862</xdr:rowOff>
    </xdr:from>
    <xdr:to>
      <xdr:col>6</xdr:col>
      <xdr:colOff>152400</xdr:colOff>
      <xdr:row>59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576262</xdr:colOff>
      <xdr:row>1</xdr:row>
      <xdr:rowOff>119062</xdr:rowOff>
    </xdr:from>
    <xdr:to>
      <xdr:col>12</xdr:col>
      <xdr:colOff>209550</xdr:colOff>
      <xdr:row>16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1252536</xdr:colOff>
      <xdr:row>0</xdr:row>
      <xdr:rowOff>166687</xdr:rowOff>
    </xdr:from>
    <xdr:to>
      <xdr:col>14</xdr:col>
      <xdr:colOff>571499</xdr:colOff>
      <xdr:row>15</xdr:row>
      <xdr:rowOff>52387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17</xdr:row>
      <xdr:rowOff>80962</xdr:rowOff>
    </xdr:from>
    <xdr:to>
      <xdr:col>10</xdr:col>
      <xdr:colOff>161924</xdr:colOff>
      <xdr:row>31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528637</xdr:colOff>
      <xdr:row>9</xdr:row>
      <xdr:rowOff>42862</xdr:rowOff>
    </xdr:from>
    <xdr:to>
      <xdr:col>12</xdr:col>
      <xdr:colOff>223837</xdr:colOff>
      <xdr:row>23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offer, Aaron" refreshedDate="41421.386290625" createdVersion="4" refreshedVersion="4" minRefreshableVersion="3" recordCount="817">
  <cacheSource type="worksheet">
    <worksheetSource ref="A1:AB818" sheet="may27_results"/>
  </cacheSource>
  <cacheFields count="28">
    <cacheField name="1.0-Entropy" numFmtId="0">
      <sharedItems containsMixedTypes="1" containsNumber="1" minValue="9.6439999999999998E-3" maxValue="0.93450900000000003"/>
    </cacheField>
    <cacheField name="Accuracy" numFmtId="0">
      <sharedItems containsSemiMixedTypes="0" containsString="0" containsNumber="1" minValue="0.10408299999999999" maxValue="0.85201499999999997"/>
    </cacheField>
    <cacheField name="Coverage" numFmtId="0">
      <sharedItems containsSemiMixedTypes="0" containsString="0" containsNumber="1" minValue="0" maxValue="1"/>
    </cacheField>
    <cacheField name="F1Measure" numFmtId="0">
      <sharedItems containsSemiMixedTypes="0" containsString="0" containsNumber="1" minValue="0" maxValue="0.88105"/>
    </cacheField>
    <cacheField name="actual_discrim_set_size" numFmtId="0">
      <sharedItems containsSemiMixedTypes="0" containsString="0" containsNumber="1" containsInteger="1" minValue="2" maxValue="5"/>
    </cacheField>
    <cacheField name="actual_num_trials" numFmtId="0">
      <sharedItems containsSemiMixedTypes="0" containsString="0" containsNumber="1" containsInteger="1" minValue="937" maxValue="2500000"/>
    </cacheField>
    <cacheField name="algorithm" numFmtId="0">
      <sharedItems/>
    </cacheField>
    <cacheField name="alpha" numFmtId="0">
      <sharedItems containsSemiMixedTypes="0" containsString="0" containsNumber="1" minValue="0.05" maxValue="0.05"/>
    </cacheField>
    <cacheField name="beta" numFmtId="0">
      <sharedItems containsSemiMixedTypes="0" containsString="0" containsNumber="1" minValue="0.25" maxValue="0.35"/>
    </cacheField>
    <cacheField name="cluster similarity threshold" numFmtId="0">
      <sharedItems containsSemiMixedTypes="0" containsString="0" containsNumber="1" minValue="0" maxValue="0.15"/>
    </cacheField>
    <cacheField name="dataset" numFmtId="0">
      <sharedItems count="14">
        <s v="sonar"/>
        <s v="pendigits"/>
        <s v="diabetes"/>
        <s v="glass"/>
        <s v="energy_time"/>
        <s v="liver"/>
        <s v="shape"/>
        <s v="/scratch/scratch95/h/hoffer/data/diabetes.arff" u="1"/>
        <s v="/scratch/scratch95/h/hoffer/data/liver.arff" u="1"/>
        <s v="/scratch/scratch95/h/hoffer/data/shape.arff" u="1"/>
        <s v="/scratch/scratch95/h/hoffer/data/sonar.arff" u="1"/>
        <s v="/scratch/scratch95/h/hoffer/data/fcps_engytime.arff" u="1"/>
        <s v="/scratch/scratch95/h/hoffer/data/glass.arff" u="1"/>
        <s v="/scratch/scratch95/h/hoffer/data/pendigits.arff" u="1"/>
      </sharedItems>
    </cacheField>
    <cacheField name="epsilon" numFmtId="0">
      <sharedItems containsSemiMixedTypes="0" containsString="0" containsNumber="1" minValue="5.0000000000000001E-3" maxValue="5.0000000000000001E-3"/>
    </cacheField>
    <cacheField name="estimated_discrim_set_size" numFmtId="0">
      <sharedItems containsSemiMixedTypes="0" containsString="0" containsNumber="1" containsInteger="1" minValue="0" maxValue="4"/>
    </cacheField>
    <cacheField name="estimated_trials" numFmtId="0">
      <sharedItems containsSemiMixedTypes="0" containsString="0" containsNumber="1" containsInteger="1" minValue="937" maxValue="19792429"/>
    </cacheField>
    <cacheField name="experiment_ID" numFmtId="0">
      <sharedItems containsSemiMixedTypes="0" containsString="0" containsNumber="1" containsInteger="1" minValue="0" maxValue="895"/>
    </cacheField>
    <cacheField name="maxiter" numFmtId="0">
      <sharedItems containsSemiMixedTypes="0" containsString="0" containsNumber="1" containsInteger="1" minValue="2500000" maxValue="2500000"/>
    </cacheField>
    <cacheField name="minqual" numFmtId="0">
      <sharedItems containsSemiMixedTypes="0" containsString="0" containsNumber="1" containsInteger="1" minValue="0" maxValue="0"/>
    </cacheField>
    <cacheField name="num_clusters" numFmtId="0">
      <sharedItems containsSemiMixedTypes="0" containsString="0" containsNumber="1" containsInteger="1" minValue="0" maxValue="3747"/>
    </cacheField>
    <cacheField name="pca" numFmtId="0">
      <sharedItems count="2">
        <s v="y"/>
        <s v="n"/>
      </sharedItems>
    </cacheField>
    <cacheField name="quality_max" numFmtId="0">
      <sharedItems containsSemiMixedTypes="0" containsString="0" containsNumber="1" minValue="-1" maxValue="3.3230699894622801E+35"/>
    </cacheField>
    <cacheField name="quality_mean" numFmtId="0">
      <sharedItems containsSemiMixedTypes="0" containsString="0" containsNumber="1" minValue="-1" maxValue="2.51673683025452E+35"/>
    </cacheField>
    <cacheField name="quality_median" numFmtId="0">
      <sharedItems containsSemiMixedTypes="0" containsString="0" containsNumber="1" minValue="-1" maxValue="2.4923024920967099E+35"/>
    </cacheField>
    <cacheField name="quality_min" numFmtId="0">
      <sharedItems containsSemiMixedTypes="0" containsString="0" containsNumber="1" minValue="-1" maxValue="2.4923024920967099E+35"/>
    </cacheField>
    <cacheField name="quality_std_dev" numFmtId="0">
      <sharedItems containsMixedTypes="1" containsNumber="1" minValue="-1" maxValue="1.41408203515319E+34"/>
    </cacheField>
    <cacheField name="runtime_clustering_sec" numFmtId="0">
      <sharedItems containsSemiMixedTypes="0" containsString="0" containsNumber="1" containsInteger="1" minValue="0" maxValue="10058"/>
    </cacheField>
    <cacheField name="runtime_metrics_sec" numFmtId="0">
      <sharedItems containsSemiMixedTypes="0" containsString="0" containsNumber="1" containsInteger="1" minValue="0" maxValue="1066"/>
    </cacheField>
    <cacheField name="subspace similarity threshold" numFmtId="0">
      <sharedItems containsSemiMixedTypes="0" containsString="0" containsNumber="1" containsInteger="1" minValue="-1" maxValue="-1"/>
    </cacheField>
    <cacheField name="width" numFmtId="0">
      <sharedItems containsSemiMixedTypes="0" containsString="0" containsNumber="1" minValue="5.0000000000000001E-4" maxValue="0.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offer, Aaron" refreshedDate="41421.389913425926" createdVersion="4" refreshedVersion="4" minRefreshableVersion="3" recordCount="818">
  <cacheSource type="worksheet">
    <worksheetSource ref="A1:AB1048576" sheet="may27_results"/>
  </cacheSource>
  <cacheFields count="28">
    <cacheField name="1.0-Entropy" numFmtId="0">
      <sharedItems containsBlank="1" containsMixedTypes="1" containsNumber="1" minValue="9.6439999999999998E-3" maxValue="0.93450900000000003"/>
    </cacheField>
    <cacheField name="Accuracy" numFmtId="0">
      <sharedItems containsString="0" containsBlank="1" containsNumber="1" minValue="0.10408299999999999" maxValue="0.85201499999999997"/>
    </cacheField>
    <cacheField name="Coverage" numFmtId="0">
      <sharedItems containsString="0" containsBlank="1" containsNumber="1" minValue="0" maxValue="1"/>
    </cacheField>
    <cacheField name="F1Measure" numFmtId="0">
      <sharedItems containsString="0" containsBlank="1" containsNumber="1" minValue="0" maxValue="0.88105"/>
    </cacheField>
    <cacheField name="actual_discrim_set_size" numFmtId="0">
      <sharedItems containsString="0" containsBlank="1" containsNumber="1" containsInteger="1" minValue="2" maxValue="5"/>
    </cacheField>
    <cacheField name="actual_num_trials" numFmtId="0">
      <sharedItems containsString="0" containsBlank="1" containsNumber="1" containsInteger="1" minValue="937" maxValue="2500000" count="15">
        <n v="1456145"/>
        <n v="455477"/>
        <n v="2500000"/>
        <n v="18718"/>
        <n v="63018"/>
        <n v="88192"/>
        <n v="937"/>
        <n v="27730"/>
        <n v="541499"/>
        <n v="1207"/>
        <n v="24143"/>
        <n v="83704"/>
        <n v="10053"/>
        <n v="95421"/>
        <m/>
      </sharedItems>
    </cacheField>
    <cacheField name="algorithm" numFmtId="0">
      <sharedItems containsBlank="1"/>
    </cacheField>
    <cacheField name="alpha" numFmtId="0">
      <sharedItems containsString="0" containsBlank="1" containsNumber="1" minValue="0.05" maxValue="0.05"/>
    </cacheField>
    <cacheField name="beta" numFmtId="0">
      <sharedItems containsString="0" containsBlank="1" containsNumber="1" minValue="0.25" maxValue="0.35"/>
    </cacheField>
    <cacheField name="cluster similarity threshold" numFmtId="0">
      <sharedItems containsString="0" containsBlank="1" containsNumber="1" minValue="0" maxValue="0.15"/>
    </cacheField>
    <cacheField name="dataset" numFmtId="0">
      <sharedItems containsBlank="1" count="8">
        <s v="sonar"/>
        <s v="pendigits"/>
        <s v="diabetes"/>
        <s v="glass"/>
        <s v="energy_time"/>
        <s v="liver"/>
        <s v="shape"/>
        <m/>
      </sharedItems>
    </cacheField>
    <cacheField name="epsilon" numFmtId="0">
      <sharedItems containsString="0" containsBlank="1" containsNumber="1" minValue="5.0000000000000001E-3" maxValue="5.0000000000000001E-3"/>
    </cacheField>
    <cacheField name="estimated_discrim_set_size" numFmtId="0">
      <sharedItems containsString="0" containsBlank="1" containsNumber="1" containsInteger="1" minValue="0" maxValue="4"/>
    </cacheField>
    <cacheField name="estimated_trials" numFmtId="0">
      <sharedItems containsString="0" containsBlank="1" containsNumber="1" containsInteger="1" minValue="937" maxValue="19792429"/>
    </cacheField>
    <cacheField name="experiment_ID" numFmtId="0">
      <sharedItems containsString="0" containsBlank="1" containsNumber="1" containsInteger="1" minValue="0" maxValue="895"/>
    </cacheField>
    <cacheField name="maxiter" numFmtId="0">
      <sharedItems containsString="0" containsBlank="1" containsNumber="1" containsInteger="1" minValue="2500000" maxValue="2500000"/>
    </cacheField>
    <cacheField name="minqual" numFmtId="0">
      <sharedItems containsString="0" containsBlank="1" containsNumber="1" containsInteger="1" minValue="0" maxValue="0"/>
    </cacheField>
    <cacheField name="num_clusters" numFmtId="0">
      <sharedItems containsString="0" containsBlank="1" containsNumber="1" containsInteger="1" minValue="0" maxValue="3747" count="154">
        <n v="38"/>
        <n v="41"/>
        <n v="69"/>
        <n v="1070"/>
        <n v="1498"/>
        <n v="1873"/>
        <n v="223"/>
        <n v="9"/>
        <n v="4"/>
        <n v="11"/>
        <n v="2"/>
        <n v="368"/>
        <n v="1483"/>
        <n v="3"/>
        <n v="6"/>
        <n v="1"/>
        <n v="45"/>
        <n v="0"/>
        <n v="7"/>
        <n v="12"/>
        <n v="5"/>
        <n v="32"/>
        <n v="892"/>
        <n v="52"/>
        <n v="49"/>
        <n v="26"/>
        <n v="18"/>
        <n v="22"/>
        <n v="8"/>
        <n v="28"/>
        <n v="13"/>
        <n v="10"/>
        <n v="3747"/>
        <n v="1931"/>
        <n v="1897"/>
        <n v="217"/>
        <n v="232"/>
        <n v="125"/>
        <n v="2498"/>
        <n v="366"/>
        <n v="97"/>
        <n v="391"/>
        <n v="451"/>
        <n v="113"/>
        <n v="774"/>
        <n v="424"/>
        <n v="63"/>
        <n v="24"/>
        <n v="20"/>
        <n v="36"/>
        <n v="30"/>
        <n v="15"/>
        <n v="16"/>
        <n v="17"/>
        <n v="37"/>
        <n v="25"/>
        <n v="53"/>
        <n v="14"/>
        <n v="23"/>
        <n v="27"/>
        <n v="40"/>
        <n v="19"/>
        <n v="21"/>
        <n v="1848"/>
        <n v="692"/>
        <n v="983"/>
        <n v="1830"/>
        <n v="183"/>
        <n v="55"/>
        <n v="1126"/>
        <n v="61"/>
        <n v="51"/>
        <n v="207"/>
        <n v="57"/>
        <n v="46"/>
        <n v="165"/>
        <n v="58"/>
        <n v="168"/>
        <n v="78"/>
        <n v="31"/>
        <n v="84"/>
        <n v="95"/>
        <n v="34"/>
        <n v="87"/>
        <n v="214"/>
        <n v="205"/>
        <n v="511"/>
        <n v="75"/>
        <n v="39"/>
        <n v="62"/>
        <n v="85"/>
        <n v="71"/>
        <n v="101"/>
        <n v="60"/>
        <n v="164"/>
        <n v="1090"/>
        <n v="59"/>
        <n v="283"/>
        <n v="43"/>
        <n v="64"/>
        <n v="99"/>
        <n v="42"/>
        <n v="1488"/>
        <n v="668"/>
        <n v="73"/>
        <n v="44"/>
        <n v="56"/>
        <n v="103"/>
        <n v="338"/>
        <n v="126"/>
        <n v="138"/>
        <n v="33"/>
        <n v="48"/>
        <n v="47"/>
        <n v="148"/>
        <n v="35"/>
        <n v="153"/>
        <n v="29"/>
        <n v="866"/>
        <n v="790"/>
        <n v="147"/>
        <n v="54"/>
        <n v="1893"/>
        <n v="192"/>
        <n v="50"/>
        <n v="240"/>
        <n v="89"/>
        <n v="246"/>
        <n v="256"/>
        <n v="108"/>
        <n v="70"/>
        <n v="104"/>
        <n v="172"/>
        <n v="162"/>
        <n v="151"/>
        <n v="80"/>
        <n v="594"/>
        <n v="77"/>
        <n v="161"/>
        <n v="157"/>
        <n v="709"/>
        <n v="384"/>
        <n v="93"/>
        <n v="107"/>
        <n v="169"/>
        <n v="106"/>
        <n v="94"/>
        <n v="82"/>
        <n v="604"/>
        <n v="68"/>
        <n v="1892"/>
        <n v="81"/>
        <n v="66"/>
        <m/>
      </sharedItems>
    </cacheField>
    <cacheField name="pca" numFmtId="0">
      <sharedItems containsBlank="1" count="3">
        <s v="y"/>
        <s v="n"/>
        <m/>
      </sharedItems>
    </cacheField>
    <cacheField name="quality_max" numFmtId="0">
      <sharedItems containsString="0" containsBlank="1" containsNumber="1" minValue="-1" maxValue="3.3230699894622801E+35"/>
    </cacheField>
    <cacheField name="quality_mean" numFmtId="0">
      <sharedItems containsString="0" containsBlank="1" containsNumber="1" minValue="-1" maxValue="2.51673683025452E+35"/>
    </cacheField>
    <cacheField name="quality_median" numFmtId="0">
      <sharedItems containsString="0" containsBlank="1" containsNumber="1" minValue="-1" maxValue="2.4923024920967099E+35"/>
    </cacheField>
    <cacheField name="quality_min" numFmtId="0">
      <sharedItems containsString="0" containsBlank="1" containsNumber="1" minValue="-1" maxValue="2.4923024920967099E+35"/>
    </cacheField>
    <cacheField name="quality_std_dev" numFmtId="0">
      <sharedItems containsBlank="1" containsMixedTypes="1" containsNumber="1" minValue="-1" maxValue="1.41408203515319E+34"/>
    </cacheField>
    <cacheField name="runtime_clustering_sec" numFmtId="0">
      <sharedItems containsString="0" containsBlank="1" containsNumber="1" containsInteger="1" minValue="0" maxValue="10058"/>
    </cacheField>
    <cacheField name="runtime_metrics_sec" numFmtId="0">
      <sharedItems containsString="0" containsBlank="1" containsNumber="1" containsInteger="1" minValue="0" maxValue="1066"/>
    </cacheField>
    <cacheField name="subspace similarity threshold" numFmtId="0">
      <sharedItems containsString="0" containsBlank="1" containsNumber="1" containsInteger="1" minValue="-1" maxValue="-1"/>
    </cacheField>
    <cacheField name="width" numFmtId="0">
      <sharedItems containsString="0" containsBlank="1" containsNumber="1" minValue="5.0000000000000001E-4" maxValue="0.08" count="5">
        <n v="0.08"/>
        <n v="0.01"/>
        <n v="1E-3"/>
        <n v="5.0000000000000001E-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17">
  <r>
    <n v="0.18526000000000001"/>
    <n v="0.53365399999999996"/>
    <n v="0.93269199999999997"/>
    <n v="0.68699100000000002"/>
    <n v="5"/>
    <n v="1456145"/>
    <s v="MOCCA"/>
    <n v="0.05"/>
    <n v="0.25"/>
    <n v="0"/>
    <x v="0"/>
    <n v="5.0000000000000001E-3"/>
    <n v="3"/>
    <n v="1456145"/>
    <n v="426"/>
    <n v="2500000"/>
    <n v="0"/>
    <n v="38"/>
    <x v="0"/>
    <n v="3.1153781151208901E+34"/>
    <n v="2.6508041856730401E+34"/>
    <n v="2.5961484292674101E+34"/>
    <n v="2.5961484292674101E+34"/>
    <n v="1.61486532094425E+33"/>
    <n v="9227"/>
    <n v="0"/>
    <n v="-1"/>
    <n v="0.08"/>
  </r>
  <r>
    <n v="0.16205800000000001"/>
    <n v="0.53365399999999996"/>
    <n v="0.98557700000000004"/>
    <n v="0.69229499999999999"/>
    <n v="5"/>
    <n v="1456145"/>
    <s v="MOCCA"/>
    <n v="0.05"/>
    <n v="0.25"/>
    <n v="0"/>
    <x v="0"/>
    <n v="5.0000000000000001E-3"/>
    <n v="3"/>
    <n v="1456145"/>
    <n v="398"/>
    <n v="2500000"/>
    <n v="0"/>
    <n v="41"/>
    <x v="0"/>
    <n v="2.5961484292674101E+34"/>
    <n v="2.5961484292674101E+34"/>
    <n v="2.5961484292674101E+34"/>
    <n v="2.5961484292674101E+34"/>
    <n v="0"/>
    <n v="9234"/>
    <n v="0"/>
    <n v="-1"/>
    <n v="0.01"/>
  </r>
  <r>
    <n v="0.16205800000000001"/>
    <n v="0.53365399999999996"/>
    <n v="0.98557700000000004"/>
    <n v="0.69229499999999999"/>
    <n v="5"/>
    <n v="1456145"/>
    <s v="MOCCA"/>
    <n v="0.05"/>
    <n v="0.25"/>
    <n v="0"/>
    <x v="0"/>
    <n v="5.0000000000000001E-3"/>
    <n v="3"/>
    <n v="1456145"/>
    <n v="370"/>
    <n v="2500000"/>
    <n v="0"/>
    <n v="41"/>
    <x v="0"/>
    <n v="2.5961484292674101E+34"/>
    <n v="2.5961484292674101E+34"/>
    <n v="2.5961484292674101E+34"/>
    <n v="2.5961484292674101E+34"/>
    <n v="0"/>
    <n v="9221"/>
    <n v="0"/>
    <n v="-1"/>
    <n v="1E-3"/>
  </r>
  <r>
    <n v="0.16205800000000001"/>
    <n v="0.53365399999999996"/>
    <n v="0.98557700000000004"/>
    <n v="0.69229499999999999"/>
    <n v="5"/>
    <n v="1456145"/>
    <s v="MOCCA"/>
    <n v="0.05"/>
    <n v="0.25"/>
    <n v="0.15"/>
    <x v="0"/>
    <n v="5.0000000000000001E-3"/>
    <n v="3"/>
    <n v="1456145"/>
    <n v="405"/>
    <n v="2500000"/>
    <n v="0"/>
    <n v="41"/>
    <x v="0"/>
    <n v="2.5961484292674101E+34"/>
    <n v="2.5961484292674101E+34"/>
    <n v="2.5961484292674101E+34"/>
    <n v="2.5961484292674101E+34"/>
    <n v="0"/>
    <n v="9186"/>
    <n v="0"/>
    <n v="-1"/>
    <n v="0.01"/>
  </r>
  <r>
    <n v="0.16205800000000001"/>
    <n v="0.53365399999999996"/>
    <n v="0.98557700000000004"/>
    <n v="0.69229499999999999"/>
    <n v="5"/>
    <n v="1456145"/>
    <s v="MOCCA"/>
    <n v="0.05"/>
    <n v="0.25"/>
    <n v="0.15"/>
    <x v="0"/>
    <n v="5.0000000000000001E-3"/>
    <n v="3"/>
    <n v="1456145"/>
    <n v="377"/>
    <n v="2500000"/>
    <n v="0"/>
    <n v="41"/>
    <x v="0"/>
    <n v="2.5961484292674101E+34"/>
    <n v="2.5961484292674101E+34"/>
    <n v="2.5961484292674101E+34"/>
    <n v="2.5961484292674101E+34"/>
    <n v="0"/>
    <n v="9164"/>
    <n v="0"/>
    <n v="-1"/>
    <n v="1E-3"/>
  </r>
  <r>
    <n v="0.16205800000000001"/>
    <n v="0.53365399999999996"/>
    <n v="0.98557700000000004"/>
    <n v="0.69229499999999999"/>
    <n v="5"/>
    <n v="1456145"/>
    <s v="MOCCA"/>
    <n v="0.05"/>
    <n v="0.25"/>
    <n v="0.15"/>
    <x v="0"/>
    <n v="5.0000000000000001E-3"/>
    <n v="3"/>
    <n v="1456145"/>
    <n v="349"/>
    <n v="2500000"/>
    <n v="0"/>
    <n v="41"/>
    <x v="0"/>
    <n v="2.5961484292674101E+34"/>
    <n v="2.5961484292674101E+34"/>
    <n v="2.5961484292674101E+34"/>
    <n v="2.5961484292674101E+34"/>
    <n v="0"/>
    <n v="9325"/>
    <n v="0"/>
    <n v="-1"/>
    <n v="5.0000000000000001E-4"/>
  </r>
  <r>
    <n v="0.34787699999999999"/>
    <n v="0.53365399999999996"/>
    <n v="0.99519199999999997"/>
    <n v="0.757803"/>
    <n v="3"/>
    <n v="1456145"/>
    <s v="MOCCA"/>
    <n v="0.05"/>
    <n v="0.25"/>
    <n v="0"/>
    <x v="0"/>
    <n v="5.0000000000000001E-3"/>
    <n v="3"/>
    <n v="1456145"/>
    <n v="34"/>
    <n v="2500000"/>
    <n v="0"/>
    <n v="69"/>
    <x v="0"/>
    <n v="2.4923024920967099E+35"/>
    <n v="2.4923024920967099E+35"/>
    <n v="2.4923024920967099E+35"/>
    <n v="2.4923024920967099E+35"/>
    <n v="0"/>
    <n v="9769"/>
    <n v="0"/>
    <n v="-1"/>
    <n v="1E-3"/>
  </r>
  <r>
    <n v="0.34787699999999999"/>
    <n v="0.53365399999999996"/>
    <n v="0.99519199999999997"/>
    <n v="0.757803"/>
    <n v="3"/>
    <n v="1456145"/>
    <s v="MOCCA"/>
    <n v="0.05"/>
    <n v="0.25"/>
    <n v="0.15"/>
    <x v="0"/>
    <n v="5.0000000000000001E-3"/>
    <n v="3"/>
    <n v="1456145"/>
    <n v="13"/>
    <n v="2500000"/>
    <n v="0"/>
    <n v="69"/>
    <x v="0"/>
    <n v="2.4923024920967099E+35"/>
    <n v="2.4923024920967099E+35"/>
    <n v="2.4923024920967099E+35"/>
    <n v="2.4923024920967099E+35"/>
    <n v="0"/>
    <n v="9748"/>
    <n v="0"/>
    <n v="-1"/>
    <n v="5.0000000000000001E-4"/>
  </r>
  <r>
    <n v="0.34787699999999999"/>
    <n v="0.53365399999999996"/>
    <n v="0.99519199999999997"/>
    <n v="0.757803"/>
    <n v="3"/>
    <n v="1456145"/>
    <s v="MOCCA"/>
    <n v="0.05"/>
    <n v="0.25"/>
    <n v="0.15"/>
    <x v="0"/>
    <n v="5.0000000000000001E-3"/>
    <n v="3"/>
    <n v="1456145"/>
    <n v="41"/>
    <n v="2500000"/>
    <n v="0"/>
    <n v="69"/>
    <x v="0"/>
    <n v="2.4923024920967099E+35"/>
    <n v="2.4923024920967099E+35"/>
    <n v="2.4923024920967099E+35"/>
    <n v="2.4923024920967099E+35"/>
    <n v="0"/>
    <n v="9505"/>
    <n v="0"/>
    <n v="-1"/>
    <n v="1E-3"/>
  </r>
  <r>
    <n v="0.53636600000000001"/>
    <n v="0.32225799999999999"/>
    <n v="0.87082999999999999"/>
    <n v="0.48424299999999998"/>
    <n v="5"/>
    <n v="455477"/>
    <s v="MOCCA"/>
    <n v="0.05"/>
    <n v="0.35"/>
    <n v="0.15"/>
    <x v="1"/>
    <n v="5.0000000000000001E-3"/>
    <n v="2"/>
    <n v="455477"/>
    <n v="445"/>
    <n v="2500000"/>
    <n v="0"/>
    <n v="1070"/>
    <x v="0"/>
    <n v="61552656.745569997"/>
    <n v="4938372.7482430004"/>
    <n v="2663336.1091829999"/>
    <n v="2071483.640476"/>
    <n v="4666133.7905660002"/>
    <n v="2218"/>
    <n v="798"/>
    <n v="-1"/>
    <n v="0.08"/>
  </r>
  <r>
    <n v="0.414109"/>
    <n v="0.10408299999999999"/>
    <n v="0.99946599999999997"/>
    <n v="0.35486200000000001"/>
    <n v="5"/>
    <n v="455477"/>
    <s v="MOCCA"/>
    <n v="0.05"/>
    <n v="0.35"/>
    <n v="0.15"/>
    <x v="1"/>
    <n v="5.0000000000000001E-3"/>
    <n v="2"/>
    <n v="455477"/>
    <n v="389"/>
    <n v="2500000"/>
    <n v="0"/>
    <n v="1498"/>
    <x v="0"/>
    <n v="1479631.1717689999"/>
    <n v="1479631.1717679999"/>
    <n v="1479631.1717689999"/>
    <n v="1479631.1717689999"/>
    <n v="0"/>
    <n v="2149"/>
    <n v="35"/>
    <n v="-1"/>
    <n v="1E-3"/>
  </r>
  <r>
    <n v="0.48481299999999999"/>
    <n v="0.10408299999999999"/>
    <n v="0.99973299999999998"/>
    <n v="0.374058"/>
    <n v="4"/>
    <n v="455477"/>
    <s v="MOCCA"/>
    <n v="0.05"/>
    <n v="0.35"/>
    <n v="0"/>
    <x v="1"/>
    <n v="5.0000000000000001E-3"/>
    <n v="2"/>
    <n v="455477"/>
    <n v="298"/>
    <n v="2500000"/>
    <n v="0"/>
    <n v="1873"/>
    <x v="0"/>
    <n v="3382014.1068989998"/>
    <n v="3382014.1068989998"/>
    <n v="3382014.1068989998"/>
    <n v="3382014.1068989998"/>
    <n v="0"/>
    <n v="2969"/>
    <n v="52"/>
    <n v="-1"/>
    <n v="0.01"/>
  </r>
  <r>
    <n v="0.59976499999999999"/>
    <n v="0.209901"/>
    <n v="0.424873"/>
    <n v="0.35025299999999998"/>
    <n v="5"/>
    <n v="455477"/>
    <s v="MOCCA"/>
    <n v="0.05"/>
    <n v="0.35"/>
    <n v="0"/>
    <x v="1"/>
    <n v="5.0000000000000001E-3"/>
    <n v="2"/>
    <n v="455477"/>
    <n v="438"/>
    <n v="2500000"/>
    <n v="0"/>
    <n v="223"/>
    <x v="0"/>
    <n v="61552656.745569997"/>
    <n v="4240029.5692220004"/>
    <n v="2663336.1091829999"/>
    <n v="1479631.1717689999"/>
    <n v="6244904.7895290004"/>
    <n v="2016"/>
    <n v="61"/>
    <n v="-1"/>
    <n v="0.08"/>
  </r>
  <r>
    <n v="0.414109"/>
    <n v="0.10408299999999999"/>
    <n v="0.99946599999999997"/>
    <n v="0.35486200000000001"/>
    <n v="5"/>
    <n v="455477"/>
    <s v="MOCCA"/>
    <n v="0.05"/>
    <n v="0.35"/>
    <n v="0.15"/>
    <x v="1"/>
    <n v="5.0000000000000001E-3"/>
    <n v="2"/>
    <n v="455477"/>
    <n v="361"/>
    <n v="2500000"/>
    <n v="0"/>
    <n v="1498"/>
    <x v="0"/>
    <n v="1479631.1717689999"/>
    <n v="1479631.1717679999"/>
    <n v="1479631.1717689999"/>
    <n v="1479631.1717689999"/>
    <n v="0"/>
    <n v="2144"/>
    <n v="33"/>
    <n v="-1"/>
    <n v="5.0000000000000001E-4"/>
  </r>
  <r>
    <n v="0.34787699999999999"/>
    <n v="0.53365399999999996"/>
    <n v="0.99519199999999997"/>
    <n v="0.757803"/>
    <n v="3"/>
    <n v="1456145"/>
    <s v="MOCCA"/>
    <n v="0.05"/>
    <n v="0.25"/>
    <n v="0.15"/>
    <x v="0"/>
    <n v="5.0000000000000001E-3"/>
    <n v="3"/>
    <n v="1456145"/>
    <n v="69"/>
    <n v="2500000"/>
    <n v="0"/>
    <n v="69"/>
    <x v="0"/>
    <n v="2.4923024920967099E+35"/>
    <n v="2.4923024920967099E+35"/>
    <n v="2.4923024920967099E+35"/>
    <n v="2.4923024920967099E+35"/>
    <n v="0"/>
    <n v="9758"/>
    <n v="0"/>
    <n v="-1"/>
    <n v="0.01"/>
  </r>
  <r>
    <n v="0.414109"/>
    <n v="0.10408299999999999"/>
    <n v="0.99946599999999997"/>
    <n v="0.35486200000000001"/>
    <n v="5"/>
    <n v="455477"/>
    <s v="MOCCA"/>
    <n v="0.05"/>
    <n v="0.35"/>
    <n v="0"/>
    <x v="1"/>
    <n v="5.0000000000000001E-3"/>
    <n v="2"/>
    <n v="455477"/>
    <n v="354"/>
    <n v="2500000"/>
    <n v="0"/>
    <n v="1498"/>
    <x v="0"/>
    <n v="1479631.1717689999"/>
    <n v="1479631.1717679999"/>
    <n v="1479631.1717689999"/>
    <n v="1479631.1717689999"/>
    <n v="0"/>
    <n v="2298"/>
    <n v="38"/>
    <n v="-1"/>
    <n v="5.0000000000000001E-4"/>
  </r>
  <r>
    <n v="0.414109"/>
    <n v="0.10408299999999999"/>
    <n v="0.99946599999999997"/>
    <n v="0.35486200000000001"/>
    <n v="5"/>
    <n v="455477"/>
    <s v="MOCCA"/>
    <n v="0.05"/>
    <n v="0.35"/>
    <n v="0"/>
    <x v="1"/>
    <n v="5.0000000000000001E-3"/>
    <n v="2"/>
    <n v="455477"/>
    <n v="382"/>
    <n v="2500000"/>
    <n v="0"/>
    <n v="1498"/>
    <x v="0"/>
    <n v="1479631.1717689999"/>
    <n v="1479631.1717679999"/>
    <n v="1479631.1717689999"/>
    <n v="1479631.1717689999"/>
    <n v="0"/>
    <n v="2046"/>
    <n v="34"/>
    <n v="-1"/>
    <n v="1E-3"/>
  </r>
  <r>
    <n v="0.58313400000000004"/>
    <n v="0.50400299999999998"/>
    <n v="0.68841699999999995"/>
    <n v="0.46968100000000002"/>
    <n v="5"/>
    <n v="455477"/>
    <s v="MOCCA"/>
    <n v="0.05"/>
    <n v="0.35"/>
    <n v="0.15"/>
    <x v="1"/>
    <n v="5.0000000000000001E-3"/>
    <n v="2"/>
    <n v="455477"/>
    <n v="865"/>
    <n v="2500000"/>
    <n v="0"/>
    <n v="9"/>
    <x v="1"/>
    <n v="14110.787172"/>
    <n v="7240.5118240000002"/>
    <n v="5485.7142860000004"/>
    <n v="1591.4285709999999"/>
    <n v="4374.3468270000003"/>
    <n v="10"/>
    <n v="2"/>
    <n v="-1"/>
    <n v="0.01"/>
  </r>
  <r>
    <n v="2.8101000000000001E-2"/>
    <n v="0.5625"/>
    <n v="0.399038"/>
    <n v="0.30889299999999997"/>
    <n v="5"/>
    <n v="1456145"/>
    <s v="MOCCA"/>
    <n v="0.05"/>
    <n v="0.25"/>
    <n v="0"/>
    <x v="0"/>
    <n v="5.0000000000000001E-3"/>
    <n v="3"/>
    <n v="1456145"/>
    <n v="846"/>
    <n v="2500000"/>
    <n v="0"/>
    <n v="4"/>
    <x v="1"/>
    <n v="128"/>
    <n v="83"/>
    <n v="98"/>
    <n v="64"/>
    <n v="30.177254000000001"/>
    <n v="13"/>
    <n v="0"/>
    <n v="-1"/>
    <n v="0.01"/>
  </r>
  <r>
    <n v="0.48481299999999999"/>
    <n v="0.10408299999999999"/>
    <n v="0.99973299999999998"/>
    <n v="0.374058"/>
    <n v="4"/>
    <n v="455477"/>
    <s v="MOCCA"/>
    <n v="0.05"/>
    <n v="0.35"/>
    <n v="0.15"/>
    <x v="1"/>
    <n v="5.0000000000000001E-3"/>
    <n v="2"/>
    <n v="455477"/>
    <n v="305"/>
    <n v="2500000"/>
    <n v="0"/>
    <n v="1873"/>
    <x v="0"/>
    <n v="3382014.1068989998"/>
    <n v="3382014.1068989998"/>
    <n v="3382014.1068989998"/>
    <n v="3382014.1068989998"/>
    <n v="0"/>
    <n v="2335"/>
    <n v="43"/>
    <n v="-1"/>
    <n v="0.01"/>
  </r>
  <r>
    <n v="5.9399E-2"/>
    <n v="0.586538"/>
    <n v="0.65865399999999996"/>
    <n v="0.52355499999999999"/>
    <n v="5"/>
    <n v="1456145"/>
    <s v="MOCCA"/>
    <n v="0.05"/>
    <n v="0.25"/>
    <n v="0.15"/>
    <x v="0"/>
    <n v="5.0000000000000001E-3"/>
    <n v="3"/>
    <n v="1456145"/>
    <n v="853"/>
    <n v="2500000"/>
    <n v="0"/>
    <n v="11"/>
    <x v="1"/>
    <n v="128"/>
    <n v="64.363636"/>
    <n v="68"/>
    <n v="28"/>
    <n v="30.223410999999999"/>
    <n v="14"/>
    <n v="0"/>
    <n v="-1"/>
    <n v="0.01"/>
  </r>
  <r>
    <n v="0.24402299999999999"/>
    <n v="0.53365399999999996"/>
    <n v="0.13942299999999999"/>
    <n v="0.14285700000000001"/>
    <n v="5"/>
    <n v="2500000"/>
    <s v="MOCCA"/>
    <n v="0.05"/>
    <n v="0.35"/>
    <n v="0"/>
    <x v="0"/>
    <n v="5.0000000000000001E-3"/>
    <n v="4"/>
    <n v="19792429"/>
    <n v="832"/>
    <n v="2500000"/>
    <n v="0"/>
    <n v="2"/>
    <x v="1"/>
    <n v="48.571429000000002"/>
    <n v="41.428570999999998"/>
    <n v="41.428570999999998"/>
    <n v="34.285713999999999"/>
    <n v="10.101525000000001"/>
    <n v="22"/>
    <n v="0"/>
    <n v="-1"/>
    <n v="1E-3"/>
  </r>
  <r>
    <n v="0.30416700000000002"/>
    <n v="0.65104200000000001"/>
    <n v="0.28645799999999999"/>
    <n v="0.23194400000000001"/>
    <n v="5"/>
    <n v="18718"/>
    <s v="MOCCA"/>
    <n v="0.05"/>
    <n v="0.25"/>
    <n v="0"/>
    <x v="2"/>
    <n v="5.0000000000000001E-3"/>
    <n v="1"/>
    <n v="18718"/>
    <n v="868"/>
    <n v="2500000"/>
    <n v="0"/>
    <n v="2"/>
    <x v="1"/>
    <n v="8512"/>
    <n v="4952"/>
    <n v="4952"/>
    <n v="1392"/>
    <n v="5034.6002820000003"/>
    <n v="1"/>
    <n v="0"/>
    <n v="-1"/>
    <n v="0.08"/>
  </r>
  <r>
    <n v="0.63753400000000005"/>
    <n v="0.193888"/>
    <n v="0.46010099999999998"/>
    <n v="0.38180399999999998"/>
    <n v="4"/>
    <n v="455477"/>
    <s v="MOCCA"/>
    <n v="0.05"/>
    <n v="0.35"/>
    <n v="0"/>
    <x v="1"/>
    <n v="5.0000000000000001E-3"/>
    <n v="2"/>
    <n v="455477"/>
    <n v="326"/>
    <n v="2500000"/>
    <n v="0"/>
    <n v="368"/>
    <x v="0"/>
    <n v="130207543.115628"/>
    <n v="7922000.4351829998"/>
    <n v="5073021.1603490002"/>
    <n v="3382014.1068989998"/>
    <n v="10188357.802451"/>
    <n v="2257"/>
    <n v="240"/>
    <n v="-1"/>
    <n v="0.08"/>
  </r>
  <r>
    <n v="0.41423300000000002"/>
    <n v="0.10408299999999999"/>
    <n v="0.98985900000000004"/>
    <n v="0.353246"/>
    <n v="5"/>
    <n v="455477"/>
    <s v="MOCCA"/>
    <n v="0.05"/>
    <n v="0.35"/>
    <n v="0"/>
    <x v="1"/>
    <n v="5.0000000000000001E-3"/>
    <n v="2"/>
    <n v="455477"/>
    <n v="410"/>
    <n v="2500000"/>
    <n v="0"/>
    <n v="1483"/>
    <x v="0"/>
    <n v="1775557.406122"/>
    <n v="1480229.8087899999"/>
    <n v="1479631.1717689999"/>
    <n v="1479631.1717689999"/>
    <n v="13300.876944"/>
    <n v="2079"/>
    <n v="37"/>
    <n v="-1"/>
    <n v="0.01"/>
  </r>
  <r>
    <n v="0.41423300000000002"/>
    <n v="0.10408299999999999"/>
    <n v="0.98985900000000004"/>
    <n v="0.353246"/>
    <n v="5"/>
    <n v="455477"/>
    <s v="MOCCA"/>
    <n v="0.05"/>
    <n v="0.35"/>
    <n v="0.15"/>
    <x v="1"/>
    <n v="5.0000000000000001E-3"/>
    <n v="2"/>
    <n v="455477"/>
    <n v="417"/>
    <n v="2500000"/>
    <n v="0"/>
    <n v="1483"/>
    <x v="0"/>
    <n v="1775557.406122"/>
    <n v="1480229.8087899999"/>
    <n v="1479631.1717689999"/>
    <n v="1479631.1717689999"/>
    <n v="13300.876944"/>
    <n v="2147"/>
    <n v="37"/>
    <n v="-1"/>
    <n v="0.01"/>
  </r>
  <r>
    <n v="0.11604200000000001"/>
    <n v="0.65104200000000001"/>
    <n v="0.450521"/>
    <n v="0.27659600000000001"/>
    <n v="5"/>
    <n v="63018"/>
    <s v="MOCCA"/>
    <n v="0.05"/>
    <n v="0.35"/>
    <n v="0.15"/>
    <x v="2"/>
    <n v="5.0000000000000001E-3"/>
    <n v="2"/>
    <n v="63018"/>
    <n v="861"/>
    <n v="2500000"/>
    <n v="0"/>
    <n v="2"/>
    <x v="1"/>
    <n v="1853.061224"/>
    <n v="1119.387755"/>
    <n v="1119.387755"/>
    <n v="385.71428600000002"/>
    <n v="1037.5709710000001"/>
    <n v="1"/>
    <n v="0"/>
    <n v="-1"/>
    <n v="0.01"/>
  </r>
  <r>
    <n v="0.37247799999999998"/>
    <n v="0.46728999999999998"/>
    <n v="0.43457899999999999"/>
    <n v="0.18018799999999999"/>
    <n v="5"/>
    <n v="88192"/>
    <s v="MOCCA"/>
    <n v="0.05"/>
    <n v="0.35"/>
    <n v="0"/>
    <x v="3"/>
    <n v="5.0000000000000001E-3"/>
    <n v="2"/>
    <n v="88192"/>
    <n v="856"/>
    <n v="2500000"/>
    <n v="0"/>
    <n v="3"/>
    <x v="1"/>
    <n v="1259.4752189999999"/>
    <n v="600.23323600000003"/>
    <n v="489.79591799999997"/>
    <n v="51.428570999999998"/>
    <n v="611.54842499999995"/>
    <n v="2"/>
    <n v="0"/>
    <n v="-1"/>
    <n v="0.01"/>
  </r>
  <r>
    <n v="0.37247799999999998"/>
    <n v="0.46728999999999998"/>
    <n v="0.43457899999999999"/>
    <n v="0.18018799999999999"/>
    <n v="5"/>
    <n v="88192"/>
    <s v="MOCCA"/>
    <n v="0.05"/>
    <n v="0.35"/>
    <n v="0.15"/>
    <x v="3"/>
    <n v="5.0000000000000001E-3"/>
    <n v="2"/>
    <n v="88192"/>
    <n v="863"/>
    <n v="2500000"/>
    <n v="0"/>
    <n v="3"/>
    <x v="1"/>
    <n v="1259.4752189999999"/>
    <n v="600.23323600000003"/>
    <n v="489.79591799999997"/>
    <n v="51.428570999999998"/>
    <n v="611.54842499999995"/>
    <n v="1"/>
    <n v="0"/>
    <n v="-1"/>
    <n v="0.01"/>
  </r>
  <r>
    <n v="0.488151"/>
    <n v="0.53365399999999996"/>
    <n v="0.75480800000000003"/>
    <n v="0.70700399999999997"/>
    <n v="4"/>
    <n v="2500000"/>
    <s v="MOCCA"/>
    <n v="0.05"/>
    <n v="0.35"/>
    <n v="0.15"/>
    <x v="0"/>
    <n v="5.0000000000000001E-3"/>
    <n v="4"/>
    <n v="19792429"/>
    <n v="783"/>
    <n v="2500000"/>
    <n v="0"/>
    <n v="38"/>
    <x v="1"/>
    <n v="42910444727.593002"/>
    <n v="1274751104.77601"/>
    <n v="34257.160704000002"/>
    <n v="93.294460999999998"/>
    <n v="6988808002.1129198"/>
    <n v="52"/>
    <n v="0"/>
    <n v="-1"/>
    <n v="0.08"/>
  </r>
  <r>
    <n v="4.6975000000000003E-2"/>
    <n v="0.59615399999999996"/>
    <n v="0.519231"/>
    <n v="0.40272999999999998"/>
    <n v="5"/>
    <n v="2500000"/>
    <s v="MOCCA"/>
    <n v="0.05"/>
    <n v="0.35"/>
    <n v="0"/>
    <x v="0"/>
    <n v="5.0000000000000001E-3"/>
    <n v="4"/>
    <n v="19792429"/>
    <n v="860"/>
    <n v="2500000"/>
    <n v="0"/>
    <n v="6"/>
    <x v="1"/>
    <n v="91.428571000000005"/>
    <n v="51.428570999999998"/>
    <n v="48.571429000000002"/>
    <n v="28.571428999999998"/>
    <n v="21.150577999999999"/>
    <n v="23"/>
    <n v="0"/>
    <n v="-1"/>
    <n v="0.01"/>
  </r>
  <r>
    <n v="0.24402299999999999"/>
    <n v="0.53365399999999996"/>
    <n v="0.13942299999999999"/>
    <n v="0.14285700000000001"/>
    <n v="5"/>
    <n v="2500000"/>
    <s v="MOCCA"/>
    <n v="0.05"/>
    <n v="0.35"/>
    <n v="0.15"/>
    <x v="0"/>
    <n v="5.0000000000000001E-3"/>
    <n v="4"/>
    <n v="19792429"/>
    <n v="839"/>
    <n v="2500000"/>
    <n v="0"/>
    <n v="2"/>
    <x v="1"/>
    <n v="48.571429000000002"/>
    <n v="41.428570999999998"/>
    <n v="41.428570999999998"/>
    <n v="34.285713999999999"/>
    <n v="10.101525000000001"/>
    <n v="23"/>
    <n v="0"/>
    <n v="-1"/>
    <n v="1E-3"/>
  </r>
  <r>
    <n v="0.26706600000000003"/>
    <n v="0.69084199999999996"/>
    <n v="0.32429799999999998"/>
    <n v="0.3125"/>
    <n v="5"/>
    <n v="937"/>
    <s v="MOCCA"/>
    <n v="0.05"/>
    <n v="0.25"/>
    <n v="0"/>
    <x v="4"/>
    <n v="5.0000000000000001E-3"/>
    <n v="0"/>
    <n v="937"/>
    <n v="869"/>
    <n v="2500000"/>
    <n v="0"/>
    <n v="1"/>
    <x v="1"/>
    <n v="5312"/>
    <n v="5312"/>
    <n v="5312"/>
    <n v="5312"/>
    <s v="NaN"/>
    <n v="0"/>
    <n v="1"/>
    <n v="-1"/>
    <n v="0.08"/>
  </r>
  <r>
    <n v="0.43150899999999998"/>
    <n v="0.41499900000000001"/>
    <n v="0.66199600000000003"/>
    <n v="0.398727"/>
    <n v="4"/>
    <n v="455477"/>
    <s v="MOCCA"/>
    <n v="0.05"/>
    <n v="0.35"/>
    <n v="0.15"/>
    <x v="1"/>
    <n v="5.0000000000000001E-3"/>
    <n v="2"/>
    <n v="455477"/>
    <n v="781"/>
    <n v="2500000"/>
    <n v="0"/>
    <n v="45"/>
    <x v="1"/>
    <n v="178739.90793399999"/>
    <n v="17712.087067"/>
    <n v="4128.2798830000002"/>
    <n v="489.79591799999997"/>
    <n v="31321.843313000001"/>
    <n v="45"/>
    <n v="24"/>
    <n v="-1"/>
    <n v="0.08"/>
  </r>
  <r>
    <n v="8.1117999999999996E-2"/>
    <n v="0.57101400000000002"/>
    <n v="0.67536200000000002"/>
    <n v="0.47010400000000002"/>
    <n v="5"/>
    <n v="27730"/>
    <s v="MOCCA"/>
    <n v="0.05"/>
    <n v="0.35"/>
    <n v="0.15"/>
    <x v="5"/>
    <n v="5.0000000000000001E-3"/>
    <n v="1"/>
    <n v="27730"/>
    <n v="864"/>
    <n v="2500000"/>
    <n v="0"/>
    <n v="4"/>
    <x v="1"/>
    <n v="308.57142900000002"/>
    <n v="166.42857100000001"/>
    <n v="211.42857100000001"/>
    <n v="100"/>
    <n v="96.422398000000001"/>
    <n v="0"/>
    <n v="0"/>
    <n v="-1"/>
    <n v="0.01"/>
  </r>
  <r>
    <n v="0.53855200000000003"/>
    <n v="0.1875"/>
    <n v="0.1125"/>
    <n v="5.8479999999999997E-2"/>
    <n v="5"/>
    <n v="541499"/>
    <s v="MOCCA"/>
    <n v="0.05"/>
    <n v="0.35"/>
    <n v="0"/>
    <x v="6"/>
    <n v="5.0000000000000001E-3"/>
    <n v="2"/>
    <n v="541499"/>
    <n v="859"/>
    <n v="2500000"/>
    <n v="0"/>
    <n v="1"/>
    <x v="1"/>
    <n v="51.428570999999998"/>
    <n v="51.428570999999998"/>
    <n v="51.428570999999998"/>
    <n v="51.428570999999998"/>
    <s v="NaN"/>
    <n v="3"/>
    <n v="0"/>
    <n v="-1"/>
    <n v="0.01"/>
  </r>
  <r>
    <s v="NaN"/>
    <n v="0.49938900000000003"/>
    <n v="0"/>
    <n v="0"/>
    <n v="5"/>
    <n v="1207"/>
    <s v="MOCCA"/>
    <n v="0.05"/>
    <n v="0.35"/>
    <n v="0"/>
    <x v="4"/>
    <n v="5.0000000000000001E-3"/>
    <n v="0"/>
    <n v="1207"/>
    <n v="855"/>
    <n v="2500000"/>
    <n v="0"/>
    <n v="0"/>
    <x v="1"/>
    <n v="-1"/>
    <n v="-1"/>
    <n v="-1"/>
    <n v="-1"/>
    <n v="-1"/>
    <n v="0"/>
    <n v="0"/>
    <n v="-1"/>
    <n v="0.01"/>
  </r>
  <r>
    <n v="8.1117999999999996E-2"/>
    <n v="0.57101400000000002"/>
    <n v="0.67536200000000002"/>
    <n v="0.47010400000000002"/>
    <n v="5"/>
    <n v="27730"/>
    <s v="MOCCA"/>
    <n v="0.05"/>
    <n v="0.35"/>
    <n v="0"/>
    <x v="5"/>
    <n v="5.0000000000000001E-3"/>
    <n v="1"/>
    <n v="27730"/>
    <n v="857"/>
    <n v="2500000"/>
    <n v="0"/>
    <n v="4"/>
    <x v="1"/>
    <n v="308.57142900000002"/>
    <n v="166.42857100000001"/>
    <n v="211.42857100000001"/>
    <n v="100"/>
    <n v="96.422398000000001"/>
    <n v="1"/>
    <n v="0"/>
    <n v="-1"/>
    <n v="0.01"/>
  </r>
  <r>
    <n v="3.6724E-2"/>
    <n v="0.65104200000000001"/>
    <n v="0.29557299999999997"/>
    <n v="0.19119700000000001"/>
    <n v="5"/>
    <n v="63018"/>
    <s v="MOCCA"/>
    <n v="0.05"/>
    <n v="0.35"/>
    <n v="0"/>
    <x v="2"/>
    <n v="5.0000000000000001E-3"/>
    <n v="2"/>
    <n v="63018"/>
    <n v="854"/>
    <n v="2500000"/>
    <n v="0"/>
    <n v="1"/>
    <x v="1"/>
    <n v="1853.061224"/>
    <n v="1853.061224"/>
    <n v="1853.061224"/>
    <n v="1853.061224"/>
    <s v="NaN"/>
    <n v="1"/>
    <n v="0"/>
    <n v="-1"/>
    <n v="0.01"/>
  </r>
  <r>
    <n v="0.570156"/>
    <n v="0.50080100000000005"/>
    <n v="0.64905299999999999"/>
    <n v="0.42953000000000002"/>
    <n v="5"/>
    <n v="455477"/>
    <s v="MOCCA"/>
    <n v="0.05"/>
    <n v="0.35"/>
    <n v="0.15"/>
    <x v="1"/>
    <n v="5.0000000000000001E-3"/>
    <n v="2"/>
    <n v="455477"/>
    <n v="837"/>
    <n v="2500000"/>
    <n v="0"/>
    <n v="7"/>
    <x v="1"/>
    <n v="12991.253644"/>
    <n v="6670.2374010000003"/>
    <n v="6375.5102040000002"/>
    <n v="1480"/>
    <n v="3826.0961590000002"/>
    <n v="8"/>
    <n v="1"/>
    <n v="-1"/>
    <n v="1E-3"/>
  </r>
  <r>
    <n v="0.488151"/>
    <n v="0.53365399999999996"/>
    <n v="0.75480800000000003"/>
    <n v="0.70700399999999997"/>
    <n v="4"/>
    <n v="2500000"/>
    <s v="MOCCA"/>
    <n v="0.05"/>
    <n v="0.35"/>
    <n v="0"/>
    <x v="0"/>
    <n v="5.0000000000000001E-3"/>
    <n v="4"/>
    <n v="19792429"/>
    <n v="776"/>
    <n v="2500000"/>
    <n v="0"/>
    <n v="38"/>
    <x v="1"/>
    <n v="42910444727.593002"/>
    <n v="1274751104.77601"/>
    <n v="34257.160704000002"/>
    <n v="93.294460999999998"/>
    <n v="6988808002.1129198"/>
    <n v="53"/>
    <n v="0"/>
    <n v="-1"/>
    <n v="0.08"/>
  </r>
  <r>
    <n v="0.313276"/>
    <n v="0.46728999999999998"/>
    <n v="0.411215"/>
    <n v="0.14772399999999999"/>
    <n v="5"/>
    <n v="24143"/>
    <s v="MOCCA"/>
    <n v="0.05"/>
    <n v="0.25"/>
    <n v="0.15"/>
    <x v="3"/>
    <n v="5.0000000000000001E-3"/>
    <n v="1"/>
    <n v="24143"/>
    <n v="849"/>
    <n v="2500000"/>
    <n v="0"/>
    <n v="2"/>
    <x v="1"/>
    <n v="3456"/>
    <n v="2000"/>
    <n v="2000"/>
    <n v="544"/>
    <n v="2059.094947"/>
    <n v="1"/>
    <n v="0"/>
    <n v="-1"/>
    <n v="0.01"/>
  </r>
  <r>
    <s v="NaN"/>
    <n v="0.49938900000000003"/>
    <n v="0"/>
    <n v="0"/>
    <n v="5"/>
    <n v="937"/>
    <s v="MOCCA"/>
    <n v="0.05"/>
    <n v="0.25"/>
    <n v="0.15"/>
    <x v="4"/>
    <n v="5.0000000000000001E-3"/>
    <n v="0"/>
    <n v="937"/>
    <n v="848"/>
    <n v="2500000"/>
    <n v="0"/>
    <n v="0"/>
    <x v="1"/>
    <n v="-1"/>
    <n v="-1"/>
    <n v="-1"/>
    <n v="-1"/>
    <n v="-1"/>
    <n v="0"/>
    <n v="0"/>
    <n v="-1"/>
    <n v="0.01"/>
  </r>
  <r>
    <n v="0.313276"/>
    <n v="0.46728999999999998"/>
    <n v="0.411215"/>
    <n v="0.14772399999999999"/>
    <n v="5"/>
    <n v="24143"/>
    <s v="MOCCA"/>
    <n v="0.05"/>
    <n v="0.25"/>
    <n v="0"/>
    <x v="3"/>
    <n v="5.0000000000000001E-3"/>
    <n v="1"/>
    <n v="24143"/>
    <n v="842"/>
    <n v="2500000"/>
    <n v="0"/>
    <n v="2"/>
    <x v="1"/>
    <n v="3456"/>
    <n v="2000"/>
    <n v="2000"/>
    <n v="544"/>
    <n v="2059.094947"/>
    <n v="1"/>
    <n v="0"/>
    <n v="-1"/>
    <n v="0.01"/>
  </r>
  <r>
    <n v="0.24402299999999999"/>
    <n v="0.53365399999999996"/>
    <n v="0.13942299999999999"/>
    <n v="0.14285700000000001"/>
    <n v="5"/>
    <n v="1456145"/>
    <s v="MOCCA"/>
    <n v="0.05"/>
    <n v="0.25"/>
    <n v="0.15"/>
    <x v="0"/>
    <n v="5.0000000000000001E-3"/>
    <n v="3"/>
    <n v="1456145"/>
    <n v="825"/>
    <n v="2500000"/>
    <n v="0"/>
    <n v="2"/>
    <x v="1"/>
    <n v="68"/>
    <n v="58"/>
    <n v="58"/>
    <n v="48"/>
    <n v="14.142136000000001"/>
    <n v="13"/>
    <n v="0"/>
    <n v="-1"/>
    <n v="1E-3"/>
  </r>
  <r>
    <n v="0.52524599999999999"/>
    <n v="0.26714700000000002"/>
    <n v="0.308647"/>
    <n v="0.15157399999999999"/>
    <n v="5"/>
    <n v="83704"/>
    <s v="MOCCA"/>
    <n v="0.05"/>
    <n v="0.25"/>
    <n v="0"/>
    <x v="1"/>
    <n v="5.0000000000000001E-3"/>
    <n v="2"/>
    <n v="83704"/>
    <n v="844"/>
    <n v="2500000"/>
    <n v="0"/>
    <n v="3"/>
    <x v="1"/>
    <n v="25792"/>
    <n v="16048"/>
    <n v="19616"/>
    <n v="2736"/>
    <n v="11934.938291"/>
    <n v="2"/>
    <n v="1"/>
    <n v="-1"/>
    <n v="0.01"/>
  </r>
  <r>
    <s v="NaN"/>
    <n v="0.49938900000000003"/>
    <n v="0"/>
    <n v="0"/>
    <n v="5"/>
    <n v="937"/>
    <s v="MOCCA"/>
    <n v="0.05"/>
    <n v="0.25"/>
    <n v="0"/>
    <x v="4"/>
    <n v="5.0000000000000001E-3"/>
    <n v="0"/>
    <n v="937"/>
    <n v="841"/>
    <n v="2500000"/>
    <n v="0"/>
    <n v="0"/>
    <x v="1"/>
    <n v="-1"/>
    <n v="-1"/>
    <n v="-1"/>
    <n v="-1"/>
    <n v="-1"/>
    <n v="0"/>
    <n v="0"/>
    <n v="-1"/>
    <n v="0.01"/>
  </r>
  <r>
    <n v="3.6724E-2"/>
    <n v="0.65104200000000001"/>
    <n v="0.29557299999999997"/>
    <n v="0.19119700000000001"/>
    <n v="5"/>
    <n v="18718"/>
    <s v="MOCCA"/>
    <n v="0.05"/>
    <n v="0.25"/>
    <n v="0"/>
    <x v="2"/>
    <n v="5.0000000000000001E-3"/>
    <n v="1"/>
    <n v="18718"/>
    <n v="840"/>
    <n v="2500000"/>
    <n v="0"/>
    <n v="1"/>
    <x v="1"/>
    <n v="3632"/>
    <n v="3632"/>
    <n v="3632"/>
    <n v="3632"/>
    <s v="NaN"/>
    <n v="0"/>
    <n v="0"/>
    <n v="-1"/>
    <n v="0.01"/>
  </r>
  <r>
    <n v="9.2844999999999997E-2"/>
    <n v="0.57101400000000002"/>
    <n v="0.57391300000000001"/>
    <n v="0.42055999999999999"/>
    <n v="5"/>
    <n v="10053"/>
    <s v="MOCCA"/>
    <n v="0.05"/>
    <n v="0.25"/>
    <n v="0.15"/>
    <x v="5"/>
    <n v="5.0000000000000001E-3"/>
    <n v="1"/>
    <n v="10053"/>
    <n v="850"/>
    <n v="2500000"/>
    <n v="0"/>
    <n v="3"/>
    <x v="1"/>
    <n v="432"/>
    <n v="264"/>
    <n v="200"/>
    <n v="160"/>
    <n v="146.860478"/>
    <n v="0"/>
    <n v="0"/>
    <n v="-1"/>
    <n v="0.01"/>
  </r>
  <r>
    <n v="0.24402299999999999"/>
    <n v="0.53365399999999996"/>
    <n v="0.13942299999999999"/>
    <n v="0.14285700000000001"/>
    <n v="5"/>
    <n v="1456145"/>
    <s v="MOCCA"/>
    <n v="0.05"/>
    <n v="0.25"/>
    <n v="0"/>
    <x v="0"/>
    <n v="5.0000000000000001E-3"/>
    <n v="3"/>
    <n v="1456145"/>
    <n v="818"/>
    <n v="2500000"/>
    <n v="0"/>
    <n v="2"/>
    <x v="1"/>
    <n v="68"/>
    <n v="58"/>
    <n v="58"/>
    <n v="48"/>
    <n v="14.142136000000001"/>
    <n v="15"/>
    <n v="0"/>
    <n v="-1"/>
    <n v="1E-3"/>
  </r>
  <r>
    <n v="0.11604200000000001"/>
    <n v="0.65104200000000001"/>
    <n v="0.450521"/>
    <n v="0.27659600000000001"/>
    <n v="5"/>
    <n v="18718"/>
    <s v="MOCCA"/>
    <n v="0.05"/>
    <n v="0.25"/>
    <n v="0.15"/>
    <x v="2"/>
    <n v="5.0000000000000001E-3"/>
    <n v="1"/>
    <n v="18718"/>
    <n v="847"/>
    <n v="2500000"/>
    <n v="0"/>
    <n v="2"/>
    <x v="1"/>
    <n v="3632"/>
    <n v="2086"/>
    <n v="2086"/>
    <n v="540"/>
    <n v="2186.3741669999999"/>
    <n v="0"/>
    <n v="0"/>
    <n v="-1"/>
    <n v="0.01"/>
  </r>
  <r>
    <n v="0.77700599999999997"/>
    <n v="0.281692"/>
    <n v="0.23952499999999999"/>
    <n v="0.27501300000000001"/>
    <n v="4"/>
    <n v="455477"/>
    <s v="MOCCA"/>
    <n v="0.05"/>
    <n v="0.35"/>
    <n v="0"/>
    <x v="1"/>
    <n v="5.0000000000000001E-3"/>
    <n v="2"/>
    <n v="455477"/>
    <n v="774"/>
    <n v="2500000"/>
    <n v="0"/>
    <n v="12"/>
    <x v="1"/>
    <n v="178739.90793399999"/>
    <n v="47048.131468"/>
    <n v="37535.380665999997"/>
    <n v="5177.8425660000003"/>
    <n v="48581.203196000002"/>
    <n v="48"/>
    <n v="4"/>
    <n v="-1"/>
    <n v="0.08"/>
  </r>
  <r>
    <n v="0.24402299999999999"/>
    <n v="0.53365399999999996"/>
    <n v="0.13942299999999999"/>
    <n v="0.14285700000000001"/>
    <n v="5"/>
    <n v="2500000"/>
    <s v="MOCCA"/>
    <n v="0.05"/>
    <n v="0.35"/>
    <n v="0"/>
    <x v="0"/>
    <n v="5.0000000000000001E-3"/>
    <n v="4"/>
    <n v="19792429"/>
    <n v="804"/>
    <n v="2500000"/>
    <n v="0"/>
    <n v="2"/>
    <x v="1"/>
    <n v="48.571429000000002"/>
    <n v="41.428570999999998"/>
    <n v="41.428570999999998"/>
    <n v="34.285713999999999"/>
    <n v="10.101525000000001"/>
    <n v="24"/>
    <n v="0"/>
    <n v="-1"/>
    <n v="5.0000000000000001E-4"/>
  </r>
  <r>
    <n v="8.1117999999999996E-2"/>
    <n v="0.57101400000000002"/>
    <n v="0.67536200000000002"/>
    <n v="0.47010400000000002"/>
    <n v="5"/>
    <n v="27730"/>
    <s v="MOCCA"/>
    <n v="0.05"/>
    <n v="0.35"/>
    <n v="0.15"/>
    <x v="5"/>
    <n v="5.0000000000000001E-3"/>
    <n v="1"/>
    <n v="27730"/>
    <n v="836"/>
    <n v="2500000"/>
    <n v="0"/>
    <n v="4"/>
    <x v="1"/>
    <n v="308.57142900000002"/>
    <n v="166.42857100000001"/>
    <n v="211.42857100000001"/>
    <n v="100"/>
    <n v="96.422398000000001"/>
    <n v="0"/>
    <n v="0"/>
    <n v="-1"/>
    <n v="1E-3"/>
  </r>
  <r>
    <n v="9.2844999999999997E-2"/>
    <n v="0.57101400000000002"/>
    <n v="0.57391300000000001"/>
    <n v="0.42055999999999999"/>
    <n v="5"/>
    <n v="10053"/>
    <s v="MOCCA"/>
    <n v="0.05"/>
    <n v="0.25"/>
    <n v="0"/>
    <x v="5"/>
    <n v="5.0000000000000001E-3"/>
    <n v="1"/>
    <n v="10053"/>
    <n v="843"/>
    <n v="2500000"/>
    <n v="0"/>
    <n v="3"/>
    <x v="1"/>
    <n v="432"/>
    <n v="264"/>
    <n v="200"/>
    <n v="160"/>
    <n v="146.860478"/>
    <n v="0"/>
    <n v="0"/>
    <n v="-1"/>
    <n v="0.01"/>
  </r>
  <r>
    <s v="NaN"/>
    <n v="0.125"/>
    <n v="0"/>
    <n v="0"/>
    <n v="5"/>
    <n v="541499"/>
    <s v="MOCCA"/>
    <n v="0.05"/>
    <n v="0.35"/>
    <n v="0"/>
    <x v="6"/>
    <n v="5.0000000000000001E-3"/>
    <n v="2"/>
    <n v="541499"/>
    <n v="831"/>
    <n v="2500000"/>
    <n v="0"/>
    <n v="0"/>
    <x v="1"/>
    <n v="-1"/>
    <n v="-1"/>
    <n v="-1"/>
    <n v="-1"/>
    <n v="-1"/>
    <n v="3"/>
    <n v="0"/>
    <n v="-1"/>
    <n v="1E-3"/>
  </r>
  <r>
    <s v="NaN"/>
    <n v="0.49938900000000003"/>
    <n v="0"/>
    <n v="0"/>
    <n v="5"/>
    <n v="1207"/>
    <s v="MOCCA"/>
    <n v="0.05"/>
    <n v="0.35"/>
    <n v="0.15"/>
    <x v="4"/>
    <n v="5.0000000000000001E-3"/>
    <n v="0"/>
    <n v="1207"/>
    <n v="834"/>
    <n v="2500000"/>
    <n v="0"/>
    <n v="0"/>
    <x v="1"/>
    <n v="-1"/>
    <n v="-1"/>
    <n v="-1"/>
    <n v="-1"/>
    <n v="-1"/>
    <n v="0"/>
    <n v="0"/>
    <n v="-1"/>
    <n v="1E-3"/>
  </r>
  <r>
    <n v="0.18553"/>
    <n v="0.35514000000000001"/>
    <n v="0.56074800000000002"/>
    <n v="7.5439000000000006E-2"/>
    <n v="5"/>
    <n v="88192"/>
    <s v="MOCCA"/>
    <n v="0.05"/>
    <n v="0.35"/>
    <n v="0.15"/>
    <x v="3"/>
    <n v="5.0000000000000001E-3"/>
    <n v="2"/>
    <n v="88192"/>
    <n v="835"/>
    <n v="2500000"/>
    <n v="0"/>
    <n v="1"/>
    <x v="1"/>
    <n v="979.59183700000006"/>
    <n v="979.59183700000006"/>
    <n v="979.59183700000006"/>
    <n v="979.59183700000006"/>
    <s v="NaN"/>
    <n v="2"/>
    <n v="0"/>
    <n v="-1"/>
    <n v="1E-3"/>
  </r>
  <r>
    <n v="0.18553"/>
    <n v="0.35514000000000001"/>
    <n v="0.56074800000000002"/>
    <n v="7.5439000000000006E-2"/>
    <n v="5"/>
    <n v="88192"/>
    <s v="MOCCA"/>
    <n v="0.05"/>
    <n v="0.35"/>
    <n v="0"/>
    <x v="3"/>
    <n v="5.0000000000000001E-3"/>
    <n v="2"/>
    <n v="88192"/>
    <n v="828"/>
    <n v="2500000"/>
    <n v="0"/>
    <n v="1"/>
    <x v="1"/>
    <n v="979.59183700000006"/>
    <n v="979.59183700000006"/>
    <n v="979.59183700000006"/>
    <n v="979.59183700000006"/>
    <s v="NaN"/>
    <n v="2"/>
    <n v="0"/>
    <n v="-1"/>
    <n v="1E-3"/>
  </r>
  <r>
    <n v="0.51793199999999995"/>
    <n v="0.46824100000000002"/>
    <n v="0.63664299999999996"/>
    <n v="0.328712"/>
    <n v="5"/>
    <n v="83704"/>
    <s v="MOCCA"/>
    <n v="0.05"/>
    <n v="0.25"/>
    <n v="0.15"/>
    <x v="1"/>
    <n v="5.0000000000000001E-3"/>
    <n v="2"/>
    <n v="83704"/>
    <n v="823"/>
    <n v="2500000"/>
    <n v="0"/>
    <n v="5"/>
    <x v="1"/>
    <n v="19136"/>
    <n v="13177.6"/>
    <n v="14160"/>
    <n v="4304"/>
    <n v="5534.1684830000004"/>
    <n v="2"/>
    <n v="1"/>
    <n v="-1"/>
    <n v="1E-3"/>
  </r>
  <r>
    <n v="0.11604200000000001"/>
    <n v="0.65104200000000001"/>
    <n v="0.450521"/>
    <n v="0.27659600000000001"/>
    <n v="5"/>
    <n v="63018"/>
    <s v="MOCCA"/>
    <n v="0.05"/>
    <n v="0.35"/>
    <n v="0.15"/>
    <x v="2"/>
    <n v="5.0000000000000001E-3"/>
    <n v="2"/>
    <n v="63018"/>
    <n v="833"/>
    <n v="2500000"/>
    <n v="0"/>
    <n v="2"/>
    <x v="1"/>
    <n v="1853.061224"/>
    <n v="1119.387755"/>
    <n v="1119.387755"/>
    <n v="385.71428600000002"/>
    <n v="1037.5709710000001"/>
    <n v="1"/>
    <n v="0"/>
    <n v="-1"/>
    <n v="1E-3"/>
  </r>
  <r>
    <n v="3.6724E-2"/>
    <n v="0.65104200000000001"/>
    <n v="0.29557299999999997"/>
    <n v="0.19119700000000001"/>
    <n v="5"/>
    <n v="63018"/>
    <s v="MOCCA"/>
    <n v="0.05"/>
    <n v="0.35"/>
    <n v="0"/>
    <x v="2"/>
    <n v="5.0000000000000001E-3"/>
    <n v="2"/>
    <n v="63018"/>
    <n v="826"/>
    <n v="2500000"/>
    <n v="0"/>
    <n v="1"/>
    <x v="1"/>
    <n v="1853.061224"/>
    <n v="1853.061224"/>
    <n v="1853.061224"/>
    <n v="1853.061224"/>
    <s v="NaN"/>
    <n v="1"/>
    <n v="0"/>
    <n v="-1"/>
    <n v="1E-3"/>
  </r>
  <r>
    <n v="0.59642200000000001"/>
    <n v="0.39951999999999999"/>
    <n v="0.47904999999999998"/>
    <n v="0.30006300000000002"/>
    <n v="5"/>
    <n v="455477"/>
    <s v="MOCCA"/>
    <n v="0.05"/>
    <n v="0.35"/>
    <n v="0"/>
    <x v="1"/>
    <n v="5.0000000000000001E-3"/>
    <n v="2"/>
    <n v="455477"/>
    <n v="830"/>
    <n v="2500000"/>
    <n v="0"/>
    <n v="5"/>
    <x v="1"/>
    <n v="12991.253644"/>
    <n v="7550.0874640000002"/>
    <n v="7224.4897959999998"/>
    <n v="3746.938776"/>
    <n v="3921.231894"/>
    <n v="7"/>
    <n v="1"/>
    <n v="-1"/>
    <n v="1E-3"/>
  </r>
  <r>
    <n v="9.2844999999999997E-2"/>
    <n v="0.57101400000000002"/>
    <n v="0.57391300000000001"/>
    <n v="0.42055999999999999"/>
    <n v="5"/>
    <n v="10053"/>
    <s v="MOCCA"/>
    <n v="0.05"/>
    <n v="0.25"/>
    <n v="0.15"/>
    <x v="5"/>
    <n v="5.0000000000000001E-3"/>
    <n v="1"/>
    <n v="10053"/>
    <n v="822"/>
    <n v="2500000"/>
    <n v="0"/>
    <n v="3"/>
    <x v="1"/>
    <n v="432"/>
    <n v="264"/>
    <n v="200"/>
    <n v="160"/>
    <n v="146.860478"/>
    <n v="1"/>
    <n v="0"/>
    <n v="-1"/>
    <n v="1E-3"/>
  </r>
  <r>
    <n v="0.57080500000000001"/>
    <n v="0.50026700000000002"/>
    <n v="0.64771800000000002"/>
    <n v="0.42938399999999999"/>
    <n v="5"/>
    <n v="455477"/>
    <s v="MOCCA"/>
    <n v="0.05"/>
    <n v="0.35"/>
    <n v="0.15"/>
    <x v="1"/>
    <n v="5.0000000000000001E-3"/>
    <n v="2"/>
    <n v="455477"/>
    <n v="809"/>
    <n v="2500000"/>
    <n v="0"/>
    <n v="7"/>
    <x v="1"/>
    <n v="12944.606414"/>
    <n v="6646.8388169999998"/>
    <n v="6351.0204080000003"/>
    <n v="1477.142857"/>
    <n v="3818.6370769999999"/>
    <n v="9"/>
    <n v="1"/>
    <n v="-1"/>
    <n v="5.0000000000000001E-4"/>
  </r>
  <r>
    <n v="0.53551300000000002"/>
    <n v="0.36042200000000002"/>
    <n v="0.40939399999999998"/>
    <n v="0.217364"/>
    <n v="5"/>
    <n v="83704"/>
    <s v="MOCCA"/>
    <n v="0.05"/>
    <n v="0.25"/>
    <n v="0"/>
    <x v="1"/>
    <n v="5.0000000000000001E-3"/>
    <n v="2"/>
    <n v="83704"/>
    <n v="816"/>
    <n v="2500000"/>
    <n v="0"/>
    <n v="3"/>
    <x v="1"/>
    <n v="19136"/>
    <n v="16362.666667"/>
    <n v="15792"/>
    <n v="14160"/>
    <n v="2536.6098109999998"/>
    <n v="2"/>
    <n v="1"/>
    <n v="-1"/>
    <n v="1E-3"/>
  </r>
  <r>
    <n v="8.1117999999999996E-2"/>
    <n v="0.57101400000000002"/>
    <n v="0.67536200000000002"/>
    <n v="0.47010400000000002"/>
    <n v="5"/>
    <n v="27730"/>
    <s v="MOCCA"/>
    <n v="0.05"/>
    <n v="0.35"/>
    <n v="0"/>
    <x v="5"/>
    <n v="5.0000000000000001E-3"/>
    <n v="1"/>
    <n v="27730"/>
    <n v="829"/>
    <n v="2500000"/>
    <n v="0"/>
    <n v="4"/>
    <x v="1"/>
    <n v="308.57142900000002"/>
    <n v="166.42857100000001"/>
    <n v="211.42857100000001"/>
    <n v="100"/>
    <n v="96.422398000000001"/>
    <n v="0"/>
    <n v="0"/>
    <n v="-1"/>
    <n v="1E-3"/>
  </r>
  <r>
    <n v="0.59693700000000005"/>
    <n v="0.39938600000000002"/>
    <n v="0.47798200000000002"/>
    <n v="0.30010500000000001"/>
    <n v="5"/>
    <n v="455477"/>
    <s v="MOCCA"/>
    <n v="0.05"/>
    <n v="0.35"/>
    <n v="0"/>
    <x v="1"/>
    <n v="5.0000000000000001E-3"/>
    <n v="2"/>
    <n v="455477"/>
    <n v="802"/>
    <n v="2500000"/>
    <n v="0"/>
    <n v="5"/>
    <x v="1"/>
    <n v="12944.606414"/>
    <n v="7530.9620990000003"/>
    <n v="7208.1632650000001"/>
    <n v="3722.4489800000001"/>
    <n v="3910.2002040000002"/>
    <n v="10"/>
    <n v="2"/>
    <n v="-1"/>
    <n v="5.0000000000000001E-4"/>
  </r>
  <r>
    <s v="NaN"/>
    <n v="0.49938900000000003"/>
    <n v="0"/>
    <n v="0"/>
    <n v="5"/>
    <n v="937"/>
    <s v="MOCCA"/>
    <n v="0.05"/>
    <n v="0.25"/>
    <n v="0.15"/>
    <x v="4"/>
    <n v="5.0000000000000001E-3"/>
    <n v="0"/>
    <n v="937"/>
    <n v="820"/>
    <n v="2500000"/>
    <n v="0"/>
    <n v="0"/>
    <x v="1"/>
    <n v="-1"/>
    <n v="-1"/>
    <n v="-1"/>
    <n v="-1"/>
    <n v="-1"/>
    <n v="0"/>
    <n v="0"/>
    <n v="-1"/>
    <n v="1E-3"/>
  </r>
  <r>
    <s v="NaN"/>
    <n v="0.49938900000000003"/>
    <n v="0"/>
    <n v="0"/>
    <n v="5"/>
    <n v="1207"/>
    <s v="MOCCA"/>
    <n v="0.05"/>
    <n v="0.35"/>
    <n v="0"/>
    <x v="4"/>
    <n v="5.0000000000000001E-3"/>
    <n v="0"/>
    <n v="1207"/>
    <n v="827"/>
    <n v="2500000"/>
    <n v="0"/>
    <n v="0"/>
    <x v="1"/>
    <n v="-1"/>
    <n v="-1"/>
    <n v="-1"/>
    <n v="-1"/>
    <n v="-1"/>
    <n v="0"/>
    <n v="0"/>
    <n v="-1"/>
    <n v="1E-3"/>
  </r>
  <r>
    <n v="0.11604200000000001"/>
    <n v="0.65104200000000001"/>
    <n v="0.450521"/>
    <n v="0.27659600000000001"/>
    <n v="5"/>
    <n v="18718"/>
    <s v="MOCCA"/>
    <n v="0.05"/>
    <n v="0.25"/>
    <n v="0.15"/>
    <x v="2"/>
    <n v="5.0000000000000001E-3"/>
    <n v="1"/>
    <n v="18718"/>
    <n v="819"/>
    <n v="2500000"/>
    <n v="0"/>
    <n v="2"/>
    <x v="1"/>
    <n v="3632"/>
    <n v="2086"/>
    <n v="2086"/>
    <n v="540"/>
    <n v="2186.3741669999999"/>
    <n v="0"/>
    <n v="0"/>
    <n v="-1"/>
    <n v="1E-3"/>
  </r>
  <r>
    <s v="NaN"/>
    <n v="0.125"/>
    <n v="0"/>
    <n v="0"/>
    <n v="5"/>
    <n v="95421"/>
    <s v="MOCCA"/>
    <n v="0.05"/>
    <n v="0.25"/>
    <n v="0.15"/>
    <x v="6"/>
    <n v="5.0000000000000001E-3"/>
    <n v="2"/>
    <n v="95421"/>
    <n v="824"/>
    <n v="2500000"/>
    <n v="0"/>
    <n v="0"/>
    <x v="1"/>
    <n v="-1"/>
    <n v="-1"/>
    <n v="-1"/>
    <n v="-1"/>
    <n v="-1"/>
    <n v="1"/>
    <n v="0"/>
    <n v="-1"/>
    <n v="1E-3"/>
  </r>
  <r>
    <s v="NaN"/>
    <n v="0.125"/>
    <n v="0"/>
    <n v="0"/>
    <n v="5"/>
    <n v="95421"/>
    <s v="MOCCA"/>
    <n v="0.05"/>
    <n v="0.25"/>
    <n v="0"/>
    <x v="6"/>
    <n v="5.0000000000000001E-3"/>
    <n v="2"/>
    <n v="95421"/>
    <n v="817"/>
    <n v="2500000"/>
    <n v="0"/>
    <n v="0"/>
    <x v="1"/>
    <n v="-1"/>
    <n v="-1"/>
    <n v="-1"/>
    <n v="-1"/>
    <n v="-1"/>
    <n v="1"/>
    <n v="0"/>
    <n v="-1"/>
    <n v="1E-3"/>
  </r>
  <r>
    <n v="0.24402299999999999"/>
    <n v="0.53365399999999996"/>
    <n v="0.13942299999999999"/>
    <n v="0.14285700000000001"/>
    <n v="5"/>
    <n v="1456145"/>
    <s v="MOCCA"/>
    <n v="0.05"/>
    <n v="0.25"/>
    <n v="0.15"/>
    <x v="0"/>
    <n v="5.0000000000000001E-3"/>
    <n v="3"/>
    <n v="1456145"/>
    <n v="797"/>
    <n v="2500000"/>
    <n v="0"/>
    <n v="2"/>
    <x v="1"/>
    <n v="68"/>
    <n v="58"/>
    <n v="58"/>
    <n v="48"/>
    <n v="14.142136000000001"/>
    <n v="13"/>
    <n v="0"/>
    <n v="-1"/>
    <n v="5.0000000000000001E-4"/>
  </r>
  <r>
    <n v="0.18553"/>
    <n v="0.35514000000000001"/>
    <n v="0.56074800000000002"/>
    <n v="7.5439000000000006E-2"/>
    <n v="5"/>
    <n v="24143"/>
    <s v="MOCCA"/>
    <n v="0.05"/>
    <n v="0.25"/>
    <n v="0.15"/>
    <x v="3"/>
    <n v="5.0000000000000001E-3"/>
    <n v="1"/>
    <n v="24143"/>
    <n v="821"/>
    <n v="2500000"/>
    <n v="0"/>
    <n v="1"/>
    <x v="1"/>
    <n v="1920"/>
    <n v="1920"/>
    <n v="1920"/>
    <n v="1920"/>
    <s v="NaN"/>
    <n v="1"/>
    <n v="0"/>
    <n v="-1"/>
    <n v="1E-3"/>
  </r>
  <r>
    <n v="0.44215100000000002"/>
    <n v="0.53365399999999996"/>
    <n v="0.65865399999999996"/>
    <n v="0.620946"/>
    <n v="4"/>
    <n v="1456145"/>
    <s v="MOCCA"/>
    <n v="0.05"/>
    <n v="0.25"/>
    <n v="0.15"/>
    <x v="0"/>
    <n v="5.0000000000000001E-3"/>
    <n v="3"/>
    <n v="1456145"/>
    <n v="769"/>
    <n v="2500000"/>
    <n v="0"/>
    <n v="32"/>
    <x v="1"/>
    <n v="4398046511104"/>
    <n v="172650110758.375"/>
    <n v="655360"/>
    <n v="28"/>
    <n v="795110344574.46399"/>
    <n v="34"/>
    <n v="0"/>
    <n v="-1"/>
    <n v="0.08"/>
  </r>
  <r>
    <n v="0.18553"/>
    <n v="0.35514000000000001"/>
    <n v="0.56074800000000002"/>
    <n v="7.5439000000000006E-2"/>
    <n v="5"/>
    <n v="24143"/>
    <s v="MOCCA"/>
    <n v="0.05"/>
    <n v="0.25"/>
    <n v="0"/>
    <x v="3"/>
    <n v="5.0000000000000001E-3"/>
    <n v="1"/>
    <n v="24143"/>
    <n v="814"/>
    <n v="2500000"/>
    <n v="0"/>
    <n v="1"/>
    <x v="1"/>
    <n v="1920"/>
    <n v="1920"/>
    <n v="1920"/>
    <n v="1920"/>
    <s v="NaN"/>
    <n v="1"/>
    <n v="0"/>
    <n v="-1"/>
    <n v="1E-3"/>
  </r>
  <r>
    <s v="NaN"/>
    <n v="0.125"/>
    <n v="0"/>
    <n v="0"/>
    <n v="5"/>
    <n v="541499"/>
    <s v="MOCCA"/>
    <n v="0.05"/>
    <n v="0.35"/>
    <n v="0.15"/>
    <x v="6"/>
    <n v="5.0000000000000001E-3"/>
    <n v="2"/>
    <n v="541499"/>
    <n v="810"/>
    <n v="2500000"/>
    <n v="0"/>
    <n v="0"/>
    <x v="1"/>
    <n v="-1"/>
    <n v="-1"/>
    <n v="-1"/>
    <n v="-1"/>
    <n v="-1"/>
    <n v="3"/>
    <n v="0"/>
    <n v="-1"/>
    <n v="5.0000000000000001E-4"/>
  </r>
  <r>
    <n v="3.6724E-2"/>
    <n v="0.65104200000000001"/>
    <n v="0.29557299999999997"/>
    <n v="0.19119700000000001"/>
    <n v="5"/>
    <n v="18718"/>
    <s v="MOCCA"/>
    <n v="0.05"/>
    <n v="0.25"/>
    <n v="0"/>
    <x v="2"/>
    <n v="5.0000000000000001E-3"/>
    <n v="1"/>
    <n v="18718"/>
    <n v="812"/>
    <n v="2500000"/>
    <n v="0"/>
    <n v="1"/>
    <x v="1"/>
    <n v="3632"/>
    <n v="3632"/>
    <n v="3632"/>
    <n v="3632"/>
    <s v="NaN"/>
    <n v="0"/>
    <n v="0"/>
    <n v="-1"/>
    <n v="1E-3"/>
  </r>
  <r>
    <n v="0.24402299999999999"/>
    <n v="0.53365399999999996"/>
    <n v="0.13942299999999999"/>
    <n v="0.14285700000000001"/>
    <n v="5"/>
    <n v="1456145"/>
    <s v="MOCCA"/>
    <n v="0.05"/>
    <n v="0.25"/>
    <n v="0"/>
    <x v="0"/>
    <n v="5.0000000000000001E-3"/>
    <n v="3"/>
    <n v="1456145"/>
    <n v="790"/>
    <n v="2500000"/>
    <n v="0"/>
    <n v="2"/>
    <x v="1"/>
    <n v="68"/>
    <n v="58"/>
    <n v="58"/>
    <n v="48"/>
    <n v="14.142136000000001"/>
    <n v="14"/>
    <n v="0"/>
    <n v="-1"/>
    <n v="5.0000000000000001E-4"/>
  </r>
  <r>
    <n v="8.1117999999999996E-2"/>
    <n v="0.57101400000000002"/>
    <n v="0.67536200000000002"/>
    <n v="0.47010400000000002"/>
    <n v="5"/>
    <n v="27730"/>
    <s v="MOCCA"/>
    <n v="0.05"/>
    <n v="0.35"/>
    <n v="0.15"/>
    <x v="5"/>
    <n v="5.0000000000000001E-3"/>
    <n v="1"/>
    <n v="27730"/>
    <n v="808"/>
    <n v="2500000"/>
    <n v="0"/>
    <n v="4"/>
    <x v="1"/>
    <n v="308.57142900000002"/>
    <n v="166.42857100000001"/>
    <n v="211.42857100000001"/>
    <n v="100"/>
    <n v="96.422398000000001"/>
    <n v="1"/>
    <n v="0"/>
    <n v="-1"/>
    <n v="5.0000000000000001E-4"/>
  </r>
  <r>
    <n v="9.2844999999999997E-2"/>
    <n v="0.57101400000000002"/>
    <n v="0.57391300000000001"/>
    <n v="0.42055999999999999"/>
    <n v="5"/>
    <n v="10053"/>
    <s v="MOCCA"/>
    <n v="0.05"/>
    <n v="0.25"/>
    <n v="0"/>
    <x v="5"/>
    <n v="5.0000000000000001E-3"/>
    <n v="1"/>
    <n v="10053"/>
    <n v="815"/>
    <n v="2500000"/>
    <n v="0"/>
    <n v="3"/>
    <x v="1"/>
    <n v="432"/>
    <n v="264"/>
    <n v="200"/>
    <n v="160"/>
    <n v="146.860478"/>
    <n v="0"/>
    <n v="0"/>
    <n v="-1"/>
    <n v="1E-3"/>
  </r>
  <r>
    <s v="NaN"/>
    <n v="0.49938900000000003"/>
    <n v="0"/>
    <n v="0"/>
    <n v="5"/>
    <n v="1207"/>
    <s v="MOCCA"/>
    <n v="0.05"/>
    <n v="0.35"/>
    <n v="0.15"/>
    <x v="4"/>
    <n v="5.0000000000000001E-3"/>
    <n v="0"/>
    <n v="1207"/>
    <n v="806"/>
    <n v="2500000"/>
    <n v="0"/>
    <n v="0"/>
    <x v="1"/>
    <n v="-1"/>
    <n v="-1"/>
    <n v="-1"/>
    <n v="-1"/>
    <n v="-1"/>
    <n v="0"/>
    <n v="0"/>
    <n v="-1"/>
    <n v="5.0000000000000001E-4"/>
  </r>
  <r>
    <n v="0.47025099999999997"/>
    <n v="0.778756"/>
    <n v="0.98345300000000002"/>
    <n v="0.56871499999999997"/>
    <n v="2"/>
    <n v="455477"/>
    <s v="MOCCA"/>
    <n v="0.05"/>
    <n v="0.35"/>
    <n v="0.15"/>
    <x v="1"/>
    <n v="5.0000000000000001E-3"/>
    <n v="2"/>
    <n v="455477"/>
    <n v="501"/>
    <n v="2500000"/>
    <n v="0"/>
    <n v="892"/>
    <x v="1"/>
    <n v="16926.280716000001"/>
    <n v="483.32608299999998"/>
    <n v="54.285713999999999"/>
    <n v="20"/>
    <n v="1617.1197569999999"/>
    <n v="122"/>
    <n v="1066"/>
    <n v="-1"/>
    <n v="1E-3"/>
  </r>
  <r>
    <s v="NaN"/>
    <n v="0.49938900000000003"/>
    <n v="0"/>
    <n v="0"/>
    <n v="5"/>
    <n v="937"/>
    <s v="MOCCA"/>
    <n v="0.05"/>
    <n v="0.25"/>
    <n v="0"/>
    <x v="4"/>
    <n v="5.0000000000000001E-3"/>
    <n v="0"/>
    <n v="937"/>
    <n v="813"/>
    <n v="2500000"/>
    <n v="0"/>
    <n v="0"/>
    <x v="1"/>
    <n v="-1"/>
    <n v="-1"/>
    <n v="-1"/>
    <n v="-1"/>
    <n v="-1"/>
    <n v="0"/>
    <n v="0"/>
    <n v="-1"/>
    <n v="1E-3"/>
  </r>
  <r>
    <n v="0.44215100000000002"/>
    <n v="0.53365399999999996"/>
    <n v="0.65865399999999996"/>
    <n v="0.620946"/>
    <n v="4"/>
    <n v="1456145"/>
    <s v="MOCCA"/>
    <n v="0.05"/>
    <n v="0.25"/>
    <n v="0"/>
    <x v="0"/>
    <n v="5.0000000000000001E-3"/>
    <n v="3"/>
    <n v="1456145"/>
    <n v="762"/>
    <n v="2500000"/>
    <n v="0"/>
    <n v="32"/>
    <x v="1"/>
    <n v="4398046511104"/>
    <n v="172650110758.375"/>
    <n v="655360"/>
    <n v="28"/>
    <n v="795110344574.46399"/>
    <n v="30"/>
    <n v="0"/>
    <n v="-1"/>
    <n v="0.08"/>
  </r>
  <r>
    <n v="0.18553"/>
    <n v="0.35514000000000001"/>
    <n v="0.56074800000000002"/>
    <n v="7.5439000000000006E-2"/>
    <n v="5"/>
    <n v="88192"/>
    <s v="MOCCA"/>
    <n v="0.05"/>
    <n v="0.35"/>
    <n v="0.15"/>
    <x v="3"/>
    <n v="5.0000000000000001E-3"/>
    <n v="2"/>
    <n v="88192"/>
    <n v="807"/>
    <n v="2500000"/>
    <n v="0"/>
    <n v="1"/>
    <x v="1"/>
    <n v="979.59183700000006"/>
    <n v="979.59183700000006"/>
    <n v="979.59183700000006"/>
    <n v="979.59183700000006"/>
    <s v="NaN"/>
    <n v="2"/>
    <n v="0"/>
    <n v="-1"/>
    <n v="5.0000000000000001E-4"/>
  </r>
  <r>
    <s v="NaN"/>
    <n v="0.125"/>
    <n v="0"/>
    <n v="0"/>
    <n v="5"/>
    <n v="541499"/>
    <s v="MOCCA"/>
    <n v="0.05"/>
    <n v="0.35"/>
    <n v="0"/>
    <x v="6"/>
    <n v="5.0000000000000001E-3"/>
    <n v="2"/>
    <n v="541499"/>
    <n v="803"/>
    <n v="2500000"/>
    <n v="0"/>
    <n v="0"/>
    <x v="1"/>
    <n v="-1"/>
    <n v="-1"/>
    <n v="-1"/>
    <n v="-1"/>
    <n v="-1"/>
    <n v="3"/>
    <n v="0"/>
    <n v="-1"/>
    <n v="5.0000000000000001E-4"/>
  </r>
  <r>
    <n v="0.11604200000000001"/>
    <n v="0.65104200000000001"/>
    <n v="0.450521"/>
    <n v="0.27659600000000001"/>
    <n v="5"/>
    <n v="63018"/>
    <s v="MOCCA"/>
    <n v="0.05"/>
    <n v="0.35"/>
    <n v="0.15"/>
    <x v="2"/>
    <n v="5.0000000000000001E-3"/>
    <n v="2"/>
    <n v="63018"/>
    <n v="805"/>
    <n v="2500000"/>
    <n v="0"/>
    <n v="2"/>
    <x v="1"/>
    <n v="1853.061224"/>
    <n v="1119.387755"/>
    <n v="1119.387755"/>
    <n v="385.71428600000002"/>
    <n v="1037.5709710000001"/>
    <n v="1"/>
    <n v="0"/>
    <n v="-1"/>
    <n v="5.0000000000000001E-4"/>
  </r>
  <r>
    <n v="0.18553"/>
    <n v="0.35514000000000001"/>
    <n v="0.56074800000000002"/>
    <n v="7.5439000000000006E-2"/>
    <n v="5"/>
    <n v="88192"/>
    <s v="MOCCA"/>
    <n v="0.05"/>
    <n v="0.35"/>
    <n v="0"/>
    <x v="3"/>
    <n v="5.0000000000000001E-3"/>
    <n v="2"/>
    <n v="88192"/>
    <n v="800"/>
    <n v="2500000"/>
    <n v="0"/>
    <n v="1"/>
    <x v="1"/>
    <n v="979.59183700000006"/>
    <n v="979.59183700000006"/>
    <n v="979.59183700000006"/>
    <n v="979.59183700000006"/>
    <s v="NaN"/>
    <n v="2"/>
    <n v="0"/>
    <n v="-1"/>
    <n v="5.0000000000000001E-4"/>
  </r>
  <r>
    <n v="0.52666500000000005"/>
    <n v="0.42954399999999998"/>
    <n v="0.57112399999999997"/>
    <n v="0.30044500000000002"/>
    <n v="5"/>
    <n v="83704"/>
    <s v="MOCCA"/>
    <n v="0.05"/>
    <n v="0.25"/>
    <n v="0.15"/>
    <x v="1"/>
    <n v="5.0000000000000001E-3"/>
    <n v="2"/>
    <n v="83704"/>
    <n v="851"/>
    <n v="2500000"/>
    <n v="0"/>
    <n v="5"/>
    <x v="1"/>
    <n v="25792"/>
    <n v="15509.6"/>
    <n v="14608"/>
    <n v="4444"/>
    <n v="7932.7612339999996"/>
    <n v="2"/>
    <n v="1"/>
    <n v="-1"/>
    <n v="0.01"/>
  </r>
  <r>
    <n v="0.26380900000000002"/>
    <n v="0.53365399999999996"/>
    <n v="1"/>
    <n v="0.70475900000000002"/>
    <n v="4"/>
    <n v="1456145"/>
    <s v="MOCCA"/>
    <n v="0.05"/>
    <n v="0.25"/>
    <n v="0.15"/>
    <x v="0"/>
    <n v="5.0000000000000001E-3"/>
    <n v="3"/>
    <n v="1456145"/>
    <n v="293"/>
    <n v="2500000"/>
    <n v="0"/>
    <n v="52"/>
    <x v="0"/>
    <n v="8.3076749736557196E+34"/>
    <n v="8.3076749736557196E+34"/>
    <n v="8.3076749736557196E+34"/>
    <n v="8.3076749736557196E+34"/>
    <n v="0"/>
    <n v="10058"/>
    <n v="0"/>
    <n v="-1"/>
    <n v="0.01"/>
  </r>
  <r>
    <n v="0.28461900000000001"/>
    <n v="0.53365399999999996"/>
    <n v="0.961538"/>
    <n v="0.71044300000000005"/>
    <n v="4"/>
    <n v="1456145"/>
    <s v="MOCCA"/>
    <n v="0.05"/>
    <n v="0.25"/>
    <n v="0"/>
    <x v="0"/>
    <n v="5.0000000000000001E-3"/>
    <n v="3"/>
    <n v="1456145"/>
    <n v="314"/>
    <n v="2500000"/>
    <n v="0"/>
    <n v="49"/>
    <x v="0"/>
    <n v="1.03845937170696E+35"/>
    <n v="8.4772193608731808E+34"/>
    <n v="8.3076749736557196E+34"/>
    <n v="8.3076749736557196E+34"/>
    <n v="5.7456226461915695E+33"/>
    <n v="9265"/>
    <n v="0"/>
    <n v="-1"/>
    <n v="0.08"/>
  </r>
  <r>
    <n v="0.18526000000000001"/>
    <n v="0.53365399999999996"/>
    <n v="0.93269199999999997"/>
    <n v="0.68699100000000002"/>
    <n v="5"/>
    <n v="1456145"/>
    <s v="MOCCA"/>
    <n v="0.05"/>
    <n v="0.25"/>
    <n v="0.15"/>
    <x v="0"/>
    <n v="5.0000000000000001E-3"/>
    <n v="3"/>
    <n v="1456145"/>
    <n v="433"/>
    <n v="2500000"/>
    <n v="0"/>
    <n v="38"/>
    <x v="0"/>
    <n v="3.1153781151208901E+34"/>
    <n v="2.6508041856730401E+34"/>
    <n v="2.5961484292674101E+34"/>
    <n v="2.5961484292674101E+34"/>
    <n v="1.61486532094425E+33"/>
    <n v="9188"/>
    <n v="0"/>
    <n v="-1"/>
    <n v="0.08"/>
  </r>
  <r>
    <n v="0.28461900000000001"/>
    <n v="0.53365399999999996"/>
    <n v="0.961538"/>
    <n v="0.71044300000000005"/>
    <n v="4"/>
    <n v="1456145"/>
    <s v="MOCCA"/>
    <n v="0.05"/>
    <n v="0.25"/>
    <n v="0.15"/>
    <x v="0"/>
    <n v="5.0000000000000001E-3"/>
    <n v="3"/>
    <n v="1456145"/>
    <n v="321"/>
    <n v="2500000"/>
    <n v="0"/>
    <n v="49"/>
    <x v="0"/>
    <n v="1.03845937170696E+35"/>
    <n v="8.4772193608731808E+34"/>
    <n v="8.3076749736557196E+34"/>
    <n v="8.3076749736557196E+34"/>
    <n v="5.7456226461915695E+33"/>
    <n v="9676"/>
    <n v="0"/>
    <n v="-1"/>
    <n v="0.08"/>
  </r>
  <r>
    <n v="8.1117999999999996E-2"/>
    <n v="0.57101400000000002"/>
    <n v="0.67536200000000002"/>
    <n v="0.47010400000000002"/>
    <n v="5"/>
    <n v="27730"/>
    <s v="MOCCA"/>
    <n v="0.05"/>
    <n v="0.35"/>
    <n v="0"/>
    <x v="5"/>
    <n v="5.0000000000000001E-3"/>
    <n v="1"/>
    <n v="27730"/>
    <n v="801"/>
    <n v="2500000"/>
    <n v="0"/>
    <n v="4"/>
    <x v="1"/>
    <n v="308.57142900000002"/>
    <n v="166.42857100000001"/>
    <n v="211.42857100000001"/>
    <n v="100"/>
    <n v="96.422398000000001"/>
    <n v="0"/>
    <n v="1"/>
    <n v="-1"/>
    <n v="5.0000000000000001E-4"/>
  </r>
  <r>
    <n v="3.6724E-2"/>
    <n v="0.65104200000000001"/>
    <n v="0.29557299999999997"/>
    <n v="0.19119700000000001"/>
    <n v="5"/>
    <n v="63018"/>
    <s v="MOCCA"/>
    <n v="0.05"/>
    <n v="0.35"/>
    <n v="0"/>
    <x v="2"/>
    <n v="5.0000000000000001E-3"/>
    <n v="2"/>
    <n v="63018"/>
    <n v="798"/>
    <n v="2500000"/>
    <n v="0"/>
    <n v="1"/>
    <x v="1"/>
    <n v="1853.061224"/>
    <n v="1853.061224"/>
    <n v="1853.061224"/>
    <n v="1853.061224"/>
    <s v="NaN"/>
    <n v="1"/>
    <n v="0"/>
    <n v="-1"/>
    <n v="5.0000000000000001E-4"/>
  </r>
  <r>
    <s v="NaN"/>
    <n v="0.125"/>
    <n v="0"/>
    <n v="0"/>
    <n v="5"/>
    <n v="95421"/>
    <s v="MOCCA"/>
    <n v="0.05"/>
    <n v="0.25"/>
    <n v="0.15"/>
    <x v="6"/>
    <n v="5.0000000000000001E-3"/>
    <n v="2"/>
    <n v="95421"/>
    <n v="796"/>
    <n v="2500000"/>
    <n v="0"/>
    <n v="0"/>
    <x v="1"/>
    <n v="-1"/>
    <n v="-1"/>
    <n v="-1"/>
    <n v="-1"/>
    <n v="-1"/>
    <n v="1"/>
    <n v="0"/>
    <n v="-1"/>
    <n v="5.0000000000000001E-4"/>
  </r>
  <r>
    <n v="0.18553"/>
    <n v="0.35514000000000001"/>
    <n v="0.56074800000000002"/>
    <n v="7.5439000000000006E-2"/>
    <n v="5"/>
    <n v="24143"/>
    <s v="MOCCA"/>
    <n v="0.05"/>
    <n v="0.25"/>
    <n v="0.15"/>
    <x v="3"/>
    <n v="5.0000000000000001E-3"/>
    <n v="1"/>
    <n v="24143"/>
    <n v="793"/>
    <n v="2500000"/>
    <n v="0"/>
    <n v="1"/>
    <x v="1"/>
    <n v="1920"/>
    <n v="1920"/>
    <n v="1920"/>
    <n v="1920"/>
    <s v="NaN"/>
    <n v="1"/>
    <n v="0"/>
    <n v="-1"/>
    <n v="5.0000000000000001E-4"/>
  </r>
  <r>
    <n v="0.51879699999999995"/>
    <n v="0.467974"/>
    <n v="0.63610900000000004"/>
    <n v="0.32879599999999998"/>
    <n v="5"/>
    <n v="83704"/>
    <s v="MOCCA"/>
    <n v="0.05"/>
    <n v="0.25"/>
    <n v="0.15"/>
    <x v="1"/>
    <n v="5.0000000000000001E-3"/>
    <n v="2"/>
    <n v="83704"/>
    <n v="795"/>
    <n v="2500000"/>
    <n v="0"/>
    <n v="5"/>
    <x v="1"/>
    <n v="19120"/>
    <n v="13154.4"/>
    <n v="14128"/>
    <n v="4300"/>
    <n v="5529.6579279999996"/>
    <n v="2"/>
    <n v="1"/>
    <n v="-1"/>
    <n v="5.0000000000000001E-4"/>
  </r>
  <r>
    <n v="0.535663"/>
    <n v="0.360155"/>
    <n v="0.40886"/>
    <n v="0.217302"/>
    <n v="5"/>
    <n v="83704"/>
    <s v="MOCCA"/>
    <n v="0.05"/>
    <n v="0.25"/>
    <n v="0"/>
    <x v="1"/>
    <n v="5.0000000000000001E-3"/>
    <n v="2"/>
    <n v="83704"/>
    <n v="788"/>
    <n v="2500000"/>
    <n v="0"/>
    <n v="3"/>
    <x v="1"/>
    <n v="19120"/>
    <n v="16341.333333"/>
    <n v="15776"/>
    <n v="14128"/>
    <n v="2543.5639040000001"/>
    <n v="2"/>
    <n v="1"/>
    <n v="-1"/>
    <n v="5.0000000000000001E-4"/>
  </r>
  <r>
    <s v="NaN"/>
    <n v="0.49938900000000003"/>
    <n v="0"/>
    <n v="0"/>
    <n v="5"/>
    <n v="937"/>
    <s v="MOCCA"/>
    <n v="0.05"/>
    <n v="0.25"/>
    <n v="0.15"/>
    <x v="4"/>
    <n v="5.0000000000000001E-3"/>
    <n v="0"/>
    <n v="937"/>
    <n v="792"/>
    <n v="2500000"/>
    <n v="0"/>
    <n v="0"/>
    <x v="1"/>
    <n v="-1"/>
    <n v="-1"/>
    <n v="-1"/>
    <n v="-1"/>
    <n v="-1"/>
    <n v="0"/>
    <n v="0"/>
    <n v="-1"/>
    <n v="5.0000000000000001E-4"/>
  </r>
  <r>
    <s v="NaN"/>
    <n v="0.49938900000000003"/>
    <n v="0"/>
    <n v="0"/>
    <n v="5"/>
    <n v="1207"/>
    <s v="MOCCA"/>
    <n v="0.05"/>
    <n v="0.35"/>
    <n v="0"/>
    <x v="4"/>
    <n v="5.0000000000000001E-3"/>
    <n v="0"/>
    <n v="1207"/>
    <n v="799"/>
    <n v="2500000"/>
    <n v="0"/>
    <n v="0"/>
    <x v="1"/>
    <n v="-1"/>
    <n v="-1"/>
    <n v="-1"/>
    <n v="-1"/>
    <n v="-1"/>
    <n v="0"/>
    <n v="0"/>
    <n v="-1"/>
    <n v="5.0000000000000001E-4"/>
  </r>
  <r>
    <n v="9.2844999999999997E-2"/>
    <n v="0.57101400000000002"/>
    <n v="0.57391300000000001"/>
    <n v="0.42055999999999999"/>
    <n v="5"/>
    <n v="10053"/>
    <s v="MOCCA"/>
    <n v="0.05"/>
    <n v="0.25"/>
    <n v="0.15"/>
    <x v="5"/>
    <n v="5.0000000000000001E-3"/>
    <n v="1"/>
    <n v="10053"/>
    <n v="794"/>
    <n v="2500000"/>
    <n v="0"/>
    <n v="3"/>
    <x v="1"/>
    <n v="432"/>
    <n v="264"/>
    <n v="200"/>
    <n v="160"/>
    <n v="146.860478"/>
    <n v="0"/>
    <n v="0"/>
    <n v="-1"/>
    <n v="5.0000000000000001E-4"/>
  </r>
  <r>
    <s v="NaN"/>
    <n v="0.125"/>
    <n v="0"/>
    <n v="0"/>
    <n v="5"/>
    <n v="95421"/>
    <s v="MOCCA"/>
    <n v="0.05"/>
    <n v="0.25"/>
    <n v="0"/>
    <x v="6"/>
    <n v="5.0000000000000001E-3"/>
    <n v="2"/>
    <n v="95421"/>
    <n v="789"/>
    <n v="2500000"/>
    <n v="0"/>
    <n v="0"/>
    <x v="1"/>
    <n v="-1"/>
    <n v="-1"/>
    <n v="-1"/>
    <n v="-1"/>
    <n v="-1"/>
    <n v="1"/>
    <n v="0"/>
    <n v="-1"/>
    <n v="5.0000000000000001E-4"/>
  </r>
  <r>
    <n v="0.11604200000000001"/>
    <n v="0.65104200000000001"/>
    <n v="0.450521"/>
    <n v="0.27659600000000001"/>
    <n v="5"/>
    <n v="18718"/>
    <s v="MOCCA"/>
    <n v="0.05"/>
    <n v="0.25"/>
    <n v="0.15"/>
    <x v="2"/>
    <n v="5.0000000000000001E-3"/>
    <n v="1"/>
    <n v="18718"/>
    <n v="791"/>
    <n v="2500000"/>
    <n v="0"/>
    <n v="2"/>
    <x v="1"/>
    <n v="3632"/>
    <n v="2086"/>
    <n v="2086"/>
    <n v="540"/>
    <n v="2186.3741669999999"/>
    <n v="0"/>
    <n v="0"/>
    <n v="-1"/>
    <n v="5.0000000000000001E-4"/>
  </r>
  <r>
    <n v="0.50166699999999997"/>
    <n v="0.48225200000000001"/>
    <n v="0.63931099999999996"/>
    <n v="0.47228399999999998"/>
    <n v="4"/>
    <n v="83704"/>
    <s v="MOCCA"/>
    <n v="0.05"/>
    <n v="0.25"/>
    <n v="0.15"/>
    <x v="1"/>
    <n v="5.0000000000000001E-3"/>
    <n v="2"/>
    <n v="83704"/>
    <n v="767"/>
    <n v="2500000"/>
    <n v="0"/>
    <n v="26"/>
    <x v="1"/>
    <n v="1134592"/>
    <n v="119176.615385"/>
    <n v="30240"/>
    <n v="1664"/>
    <n v="248296.06302100001"/>
    <n v="10"/>
    <n v="10"/>
    <n v="-1"/>
    <n v="0.08"/>
  </r>
  <r>
    <n v="0.18553"/>
    <n v="0.35514000000000001"/>
    <n v="0.56074800000000002"/>
    <n v="7.5439000000000006E-2"/>
    <n v="5"/>
    <n v="24143"/>
    <s v="MOCCA"/>
    <n v="0.05"/>
    <n v="0.25"/>
    <n v="0"/>
    <x v="3"/>
    <n v="5.0000000000000001E-3"/>
    <n v="1"/>
    <n v="24143"/>
    <n v="786"/>
    <n v="2500000"/>
    <n v="0"/>
    <n v="1"/>
    <x v="1"/>
    <n v="1920"/>
    <n v="1920"/>
    <n v="1920"/>
    <n v="1920"/>
    <s v="NaN"/>
    <n v="1"/>
    <n v="0"/>
    <n v="-1"/>
    <n v="5.0000000000000001E-4"/>
  </r>
  <r>
    <n v="0.76194300000000004"/>
    <n v="0.44374999999999998"/>
    <n v="0.66249999999999998"/>
    <n v="0.53928399999999999"/>
    <n v="4"/>
    <n v="541499"/>
    <s v="MOCCA"/>
    <n v="0.05"/>
    <n v="0.35"/>
    <n v="0.15"/>
    <x v="6"/>
    <n v="5.0000000000000001E-3"/>
    <n v="2"/>
    <n v="541499"/>
    <n v="782"/>
    <n v="2500000"/>
    <n v="0"/>
    <n v="18"/>
    <x v="1"/>
    <n v="732464529.60754097"/>
    <n v="78261703.072857007"/>
    <n v="1468.7757650000001"/>
    <n v="40.816327000000001"/>
    <n v="197212223.32878599"/>
    <n v="4"/>
    <n v="0"/>
    <n v="-1"/>
    <n v="0.08"/>
  </r>
  <r>
    <s v="NaN"/>
    <n v="0.49938900000000003"/>
    <n v="0"/>
    <n v="0"/>
    <n v="5"/>
    <n v="937"/>
    <s v="MOCCA"/>
    <n v="0.05"/>
    <n v="0.25"/>
    <n v="0"/>
    <x v="4"/>
    <n v="5.0000000000000001E-3"/>
    <n v="0"/>
    <n v="937"/>
    <n v="785"/>
    <n v="2500000"/>
    <n v="0"/>
    <n v="0"/>
    <x v="1"/>
    <n v="-1"/>
    <n v="-1"/>
    <n v="-1"/>
    <n v="-1"/>
    <n v="-1"/>
    <n v="0"/>
    <n v="0"/>
    <n v="-1"/>
    <n v="5.0000000000000001E-4"/>
  </r>
  <r>
    <n v="3.6724E-2"/>
    <n v="0.65104200000000001"/>
    <n v="0.29557299999999997"/>
    <n v="0.19119700000000001"/>
    <n v="5"/>
    <n v="18718"/>
    <s v="MOCCA"/>
    <n v="0.05"/>
    <n v="0.25"/>
    <n v="0"/>
    <x v="2"/>
    <n v="5.0000000000000001E-3"/>
    <n v="1"/>
    <n v="18718"/>
    <n v="784"/>
    <n v="2500000"/>
    <n v="0"/>
    <n v="1"/>
    <x v="1"/>
    <n v="3632"/>
    <n v="3632"/>
    <n v="3632"/>
    <n v="3632"/>
    <s v="NaN"/>
    <n v="0"/>
    <n v="0"/>
    <n v="-1"/>
    <n v="5.0000000000000001E-4"/>
  </r>
  <r>
    <n v="2.8365000000000001E-2"/>
    <n v="0.55072500000000002"/>
    <n v="0.65507199999999999"/>
    <n v="0.45524300000000001"/>
    <n v="4"/>
    <n v="27730"/>
    <s v="MOCCA"/>
    <n v="0.05"/>
    <n v="0.35"/>
    <n v="0.15"/>
    <x v="5"/>
    <n v="5.0000000000000001E-3"/>
    <n v="1"/>
    <n v="27730"/>
    <n v="780"/>
    <n v="2500000"/>
    <n v="0"/>
    <n v="6"/>
    <x v="1"/>
    <n v="4598.084132"/>
    <n v="1265.274191"/>
    <n v="881.09537699999998"/>
    <n v="120"/>
    <n v="1736.3272159999999"/>
    <n v="1"/>
    <n v="0"/>
    <n v="-1"/>
    <n v="0.08"/>
  </r>
  <r>
    <n v="0.59587599999999996"/>
    <n v="0.51441199999999998"/>
    <n v="0.63530799999999998"/>
    <n v="0.46930100000000002"/>
    <n v="4"/>
    <n v="455477"/>
    <s v="MOCCA"/>
    <n v="0.05"/>
    <n v="0.35"/>
    <n v="0.15"/>
    <x v="1"/>
    <n v="5.0000000000000001E-3"/>
    <n v="2"/>
    <n v="455477"/>
    <n v="753"/>
    <n v="2500000"/>
    <n v="0"/>
    <n v="22"/>
    <x v="1"/>
    <n v="17992.503123999999"/>
    <n v="5373.097573"/>
    <n v="4458.3090380000003"/>
    <n v="251.42857100000001"/>
    <n v="5469.7427100000004"/>
    <n v="20"/>
    <n v="7"/>
    <n v="-1"/>
    <n v="0.01"/>
  </r>
  <r>
    <n v="0.78301900000000002"/>
    <n v="0.42499999999999999"/>
    <n v="0.64375000000000004"/>
    <n v="0.53899900000000001"/>
    <n v="4"/>
    <n v="541499"/>
    <s v="MOCCA"/>
    <n v="0.05"/>
    <n v="0.35"/>
    <n v="0"/>
    <x v="6"/>
    <n v="5.0000000000000001E-3"/>
    <n v="2"/>
    <n v="541499"/>
    <n v="775"/>
    <n v="2500000"/>
    <n v="0"/>
    <n v="18"/>
    <x v="1"/>
    <n v="732464529.60754097"/>
    <n v="78261705.923520997"/>
    <n v="1468.7757650000001"/>
    <n v="40.816327000000001"/>
    <n v="197212222.13098499"/>
    <n v="3"/>
    <n v="0"/>
    <n v="-1"/>
    <n v="0.08"/>
  </r>
  <r>
    <n v="4.6042E-2"/>
    <n v="0.57970999999999995"/>
    <n v="0.36521700000000001"/>
    <n v="0.303261"/>
    <n v="4"/>
    <n v="27730"/>
    <s v="MOCCA"/>
    <n v="0.05"/>
    <n v="0.35"/>
    <n v="0"/>
    <x v="5"/>
    <n v="5.0000000000000001E-3"/>
    <n v="1"/>
    <n v="27730"/>
    <n v="773"/>
    <n v="2500000"/>
    <n v="0"/>
    <n v="4"/>
    <x v="1"/>
    <n v="4598.084132"/>
    <n v="1806.7471889999999"/>
    <n v="2732.194919"/>
    <n v="163.26530600000001"/>
    <n v="1951.0719449999999"/>
    <n v="1"/>
    <n v="0"/>
    <n v="-1"/>
    <n v="0.08"/>
  </r>
  <r>
    <n v="0.56663699999999995"/>
    <n v="0.52803699999999998"/>
    <n v="0.485981"/>
    <n v="0.35235699999999998"/>
    <n v="4"/>
    <n v="88192"/>
    <s v="MOCCA"/>
    <n v="0.05"/>
    <n v="0.35"/>
    <n v="0"/>
    <x v="3"/>
    <n v="5.0000000000000001E-3"/>
    <n v="2"/>
    <n v="88192"/>
    <n v="772"/>
    <n v="2500000"/>
    <n v="0"/>
    <n v="9"/>
    <x v="1"/>
    <n v="329883.76974600001"/>
    <n v="42688.079175999999"/>
    <n v="2175.964097"/>
    <n v="303.206997"/>
    <n v="108434.170348"/>
    <n v="2"/>
    <n v="0"/>
    <n v="-1"/>
    <n v="0.08"/>
  </r>
  <r>
    <n v="0.241368"/>
    <n v="0.65104200000000001"/>
    <n v="0.43359399999999998"/>
    <n v="0.34435500000000002"/>
    <n v="4"/>
    <n v="63018"/>
    <s v="MOCCA"/>
    <n v="0.05"/>
    <n v="0.35"/>
    <n v="0"/>
    <x v="2"/>
    <n v="5.0000000000000001E-3"/>
    <n v="2"/>
    <n v="63018"/>
    <n v="770"/>
    <n v="2500000"/>
    <n v="0"/>
    <n v="9"/>
    <x v="1"/>
    <n v="3568.5131200000001"/>
    <n v="1129.6377829999999"/>
    <n v="1002.915452"/>
    <n v="186.588921"/>
    <n v="1049.4268489999999"/>
    <n v="2"/>
    <n v="0"/>
    <n v="-1"/>
    <n v="0.08"/>
  </r>
  <r>
    <n v="5.5126000000000001E-2"/>
    <n v="0.60048800000000002"/>
    <n v="0.36630000000000001"/>
    <n v="0.26944800000000002"/>
    <n v="4"/>
    <n v="1207"/>
    <s v="MOCCA"/>
    <n v="0.05"/>
    <n v="0.35"/>
    <n v="0"/>
    <x v="4"/>
    <n v="5.0000000000000001E-3"/>
    <n v="0"/>
    <n v="1207"/>
    <n v="771"/>
    <n v="2500000"/>
    <n v="0"/>
    <n v="1"/>
    <x v="1"/>
    <n v="4285.7142860000004"/>
    <n v="4285.7142860000004"/>
    <n v="4285.7142860000004"/>
    <n v="4285.7142860000004"/>
    <s v="NaN"/>
    <n v="0"/>
    <n v="1"/>
    <n v="-1"/>
    <n v="0.08"/>
  </r>
  <r>
    <n v="0.81492100000000001"/>
    <n v="0.39111299999999999"/>
    <n v="0.34801199999999999"/>
    <n v="0.394071"/>
    <n v="4"/>
    <n v="455477"/>
    <s v="MOCCA"/>
    <n v="0.05"/>
    <n v="0.35"/>
    <n v="0"/>
    <x v="1"/>
    <n v="5.0000000000000001E-3"/>
    <n v="2"/>
    <n v="455477"/>
    <n v="746"/>
    <n v="2500000"/>
    <n v="0"/>
    <n v="8"/>
    <x v="1"/>
    <n v="17992.503123999999"/>
    <n v="9124.6772180000007"/>
    <n v="10277.384423"/>
    <n v="2800"/>
    <n v="5321.9021350000003"/>
    <n v="18"/>
    <n v="2"/>
    <n v="-1"/>
    <n v="0.01"/>
  </r>
  <r>
    <n v="0.57551699999999995"/>
    <n v="0.49532700000000002"/>
    <n v="0.44392500000000001"/>
    <n v="0.36912200000000001"/>
    <n v="4"/>
    <n v="24143"/>
    <s v="MOCCA"/>
    <n v="0.05"/>
    <n v="0.25"/>
    <n v="0.15"/>
    <x v="3"/>
    <n v="5.0000000000000001E-3"/>
    <n v="1"/>
    <n v="24143"/>
    <n v="765"/>
    <n v="2500000"/>
    <n v="0"/>
    <n v="7"/>
    <x v="1"/>
    <n v="6815744"/>
    <n v="1021842.285714"/>
    <n v="10240"/>
    <n v="1024"/>
    <n v="2556604.8178389999"/>
    <n v="1"/>
    <n v="0"/>
    <n v="-1"/>
    <n v="0.08"/>
  </r>
  <r>
    <n v="0.70028900000000005"/>
    <n v="0.45"/>
    <n v="0.59375"/>
    <n v="0.47212399999999999"/>
    <n v="4"/>
    <n v="95421"/>
    <s v="MOCCA"/>
    <n v="0.05"/>
    <n v="0.25"/>
    <n v="0.15"/>
    <x v="6"/>
    <n v="5.0000000000000001E-3"/>
    <n v="2"/>
    <n v="95421"/>
    <n v="768"/>
    <n v="2500000"/>
    <n v="0"/>
    <n v="12"/>
    <x v="1"/>
    <n v="206158430208"/>
    <n v="20222170538.666599"/>
    <n v="21376"/>
    <n v="48"/>
    <n v="59191107904.185997"/>
    <n v="1"/>
    <n v="0"/>
    <n v="-1"/>
    <n v="0.08"/>
  </r>
  <r>
    <n v="7.3940000000000006E-2"/>
    <n v="0.63638600000000001"/>
    <n v="0.62271100000000001"/>
    <n v="0.49322899999999997"/>
    <n v="4"/>
    <n v="937"/>
    <s v="MOCCA"/>
    <n v="0.05"/>
    <n v="0.25"/>
    <n v="0.15"/>
    <x v="4"/>
    <n v="5.0000000000000001E-3"/>
    <n v="0"/>
    <n v="937"/>
    <n v="764"/>
    <n v="2500000"/>
    <n v="0"/>
    <n v="2"/>
    <x v="1"/>
    <n v="5548"/>
    <n v="5100"/>
    <n v="5100"/>
    <n v="4652"/>
    <n v="633.56767600000001"/>
    <n v="0"/>
    <n v="1"/>
    <n v="-1"/>
    <n v="0.08"/>
  </r>
  <r>
    <n v="0.74947399999999997"/>
    <n v="0.47499999999999998"/>
    <n v="0.56874999999999998"/>
    <n v="0.47692299999999999"/>
    <n v="4"/>
    <n v="95421"/>
    <s v="MOCCA"/>
    <n v="0.05"/>
    <n v="0.25"/>
    <n v="0"/>
    <x v="6"/>
    <n v="5.0000000000000001E-3"/>
    <n v="2"/>
    <n v="95421"/>
    <n v="761"/>
    <n v="2500000"/>
    <n v="0"/>
    <n v="12"/>
    <x v="1"/>
    <n v="206158430208"/>
    <n v="20222170393.333302"/>
    <n v="21248"/>
    <n v="96"/>
    <n v="59191107958.3517"/>
    <n v="1"/>
    <n v="0"/>
    <n v="-1"/>
    <n v="0.08"/>
  </r>
  <r>
    <n v="4.5497999999999997E-2"/>
    <n v="0.55652199999999996"/>
    <n v="0.4"/>
    <n v="0.33574900000000002"/>
    <n v="4"/>
    <n v="10053"/>
    <s v="MOCCA"/>
    <n v="0.05"/>
    <n v="0.25"/>
    <n v="0"/>
    <x v="5"/>
    <n v="5.0000000000000001E-3"/>
    <n v="1"/>
    <n v="10053"/>
    <n v="759"/>
    <n v="2500000"/>
    <n v="0"/>
    <n v="5"/>
    <x v="1"/>
    <n v="17408"/>
    <n v="6480"/>
    <n v="5376"/>
    <n v="720"/>
    <n v="6649.670067"/>
    <n v="1"/>
    <n v="0"/>
    <n v="-1"/>
    <n v="0.08"/>
  </r>
  <r>
    <n v="0.48344799999999999"/>
    <n v="0.5"/>
    <n v="0.35046699999999997"/>
    <n v="0.19972599999999999"/>
    <n v="4"/>
    <n v="24143"/>
    <s v="MOCCA"/>
    <n v="0.05"/>
    <n v="0.25"/>
    <n v="0"/>
    <x v="3"/>
    <n v="5.0000000000000001E-3"/>
    <n v="1"/>
    <n v="24143"/>
    <n v="758"/>
    <n v="2500000"/>
    <n v="0"/>
    <n v="4"/>
    <x v="1"/>
    <n v="6815744"/>
    <n v="1719216"/>
    <n v="3412992"/>
    <n v="1728"/>
    <n v="3397748.0492039998"/>
    <n v="2"/>
    <n v="0"/>
    <n v="-1"/>
    <n v="0.08"/>
  </r>
  <r>
    <n v="7.3940000000000006E-2"/>
    <n v="0.63638600000000001"/>
    <n v="0.62271100000000001"/>
    <n v="0.49322899999999997"/>
    <n v="4"/>
    <n v="937"/>
    <s v="MOCCA"/>
    <n v="0.05"/>
    <n v="0.25"/>
    <n v="0"/>
    <x v="4"/>
    <n v="5.0000000000000001E-3"/>
    <n v="0"/>
    <n v="937"/>
    <n v="757"/>
    <n v="2500000"/>
    <n v="0"/>
    <n v="2"/>
    <x v="1"/>
    <n v="5548"/>
    <n v="5100"/>
    <n v="5100"/>
    <n v="4652"/>
    <n v="633.56767600000001"/>
    <n v="0"/>
    <n v="1"/>
    <n v="-1"/>
    <n v="0.08"/>
  </r>
  <r>
    <n v="0.104993"/>
    <n v="0.65104200000000001"/>
    <n v="0.17968799999999999"/>
    <n v="0.14576800000000001"/>
    <n v="4"/>
    <n v="18718"/>
    <s v="MOCCA"/>
    <n v="0.05"/>
    <n v="0.25"/>
    <n v="0"/>
    <x v="2"/>
    <n v="5.0000000000000001E-3"/>
    <n v="1"/>
    <n v="18718"/>
    <n v="756"/>
    <n v="2500000"/>
    <n v="0"/>
    <n v="4"/>
    <x v="1"/>
    <n v="10240"/>
    <n v="4152"/>
    <n v="5488"/>
    <n v="512"/>
    <n v="4579.6442370000004"/>
    <n v="1"/>
    <n v="0"/>
    <n v="-1"/>
    <n v="0.08"/>
  </r>
  <r>
    <n v="8.2433999999999993E-2"/>
    <n v="0.61538499999999996"/>
    <n v="0.93269199999999997"/>
    <n v="0.66550100000000001"/>
    <n v="4"/>
    <n v="1456145"/>
    <s v="MOCCA"/>
    <n v="0.05"/>
    <n v="0.25"/>
    <n v="0.15"/>
    <x v="0"/>
    <n v="5.0000000000000001E-3"/>
    <n v="3"/>
    <n v="1456145"/>
    <n v="741"/>
    <n v="2500000"/>
    <n v="0"/>
    <n v="28"/>
    <x v="1"/>
    <n v="132"/>
    <n v="54.285713999999999"/>
    <n v="46"/>
    <n v="28"/>
    <n v="28.894261"/>
    <n v="12"/>
    <n v="0"/>
    <n v="-1"/>
    <n v="0.01"/>
  </r>
  <r>
    <n v="0.69542400000000004"/>
    <n v="0.49532999999999999"/>
    <n v="0.58033100000000004"/>
    <n v="0.47178599999999998"/>
    <n v="4"/>
    <n v="455477"/>
    <s v="MOCCA"/>
    <n v="0.05"/>
    <n v="0.35"/>
    <n v="0.15"/>
    <x v="1"/>
    <n v="5.0000000000000001E-3"/>
    <n v="2"/>
    <n v="455477"/>
    <n v="725"/>
    <n v="2500000"/>
    <n v="0"/>
    <n v="13"/>
    <x v="1"/>
    <n v="12991.253644"/>
    <n v="6903.8797940000004"/>
    <n v="6950.4373180000002"/>
    <n v="1469.387755"/>
    <n v="3984.5645760000002"/>
    <n v="17"/>
    <n v="3"/>
    <n v="-1"/>
    <n v="1E-3"/>
  </r>
  <r>
    <n v="0.53856700000000002"/>
    <n v="0.26874999999999999"/>
    <n v="0.41249999999999998"/>
    <n v="0.277279"/>
    <n v="4"/>
    <n v="541499"/>
    <s v="MOCCA"/>
    <n v="0.05"/>
    <n v="0.35"/>
    <n v="0"/>
    <x v="6"/>
    <n v="5.0000000000000001E-3"/>
    <n v="2"/>
    <n v="541499"/>
    <n v="747"/>
    <n v="2500000"/>
    <n v="0"/>
    <n v="8"/>
    <x v="1"/>
    <n v="761.58743400000003"/>
    <n v="121.984144"/>
    <n v="34.285713999999999"/>
    <n v="14.285714"/>
    <n v="258.76666499999999"/>
    <n v="3"/>
    <n v="0"/>
    <n v="-1"/>
    <n v="0.01"/>
  </r>
  <r>
    <n v="0.106236"/>
    <n v="0.65104200000000001"/>
    <n v="0.49479200000000001"/>
    <n v="0.31190600000000002"/>
    <n v="4"/>
    <n v="63018"/>
    <s v="MOCCA"/>
    <n v="0.05"/>
    <n v="0.35"/>
    <n v="0.15"/>
    <x v="2"/>
    <n v="5.0000000000000001E-3"/>
    <n v="2"/>
    <n v="63018"/>
    <n v="749"/>
    <n v="2500000"/>
    <n v="0"/>
    <n v="4"/>
    <x v="1"/>
    <n v="1853.061224"/>
    <n v="591.83673499999998"/>
    <n v="967.95918400000005"/>
    <n v="45.714286000000001"/>
    <n v="854.49471100000005"/>
    <n v="1"/>
    <n v="1"/>
    <n v="-1"/>
    <n v="0.01"/>
  </r>
  <r>
    <n v="6.8004999999999996E-2"/>
    <n v="0.55288499999999996"/>
    <n v="0.40865400000000002"/>
    <n v="0.35097600000000001"/>
    <n v="4"/>
    <n v="1456145"/>
    <s v="MOCCA"/>
    <n v="0.05"/>
    <n v="0.25"/>
    <n v="0"/>
    <x v="0"/>
    <n v="5.0000000000000001E-3"/>
    <n v="3"/>
    <n v="1456145"/>
    <n v="734"/>
    <n v="2500000"/>
    <n v="0"/>
    <n v="6"/>
    <x v="1"/>
    <n v="132"/>
    <n v="70.666667000000004"/>
    <n v="84"/>
    <n v="28"/>
    <n v="42.003174000000001"/>
    <n v="12"/>
    <n v="0"/>
    <n v="-1"/>
    <n v="0.01"/>
  </r>
  <r>
    <n v="0.60983399999999999"/>
    <n v="0.45182800000000001"/>
    <n v="0.55631200000000003"/>
    <n v="0.43371900000000002"/>
    <n v="4"/>
    <n v="83704"/>
    <s v="MOCCA"/>
    <n v="0.05"/>
    <n v="0.25"/>
    <n v="0.15"/>
    <x v="1"/>
    <n v="5.0000000000000001E-3"/>
    <n v="2"/>
    <n v="83704"/>
    <n v="739"/>
    <n v="2500000"/>
    <n v="0"/>
    <n v="10"/>
    <x v="1"/>
    <n v="38720"/>
    <n v="17890.400000000001"/>
    <n v="19304"/>
    <n v="392"/>
    <n v="13997.248771"/>
    <n v="4"/>
    <n v="2"/>
    <n v="-1"/>
    <n v="0.01"/>
  </r>
  <r>
    <n v="8.1117999999999996E-2"/>
    <n v="0.57101400000000002"/>
    <n v="0.67536200000000002"/>
    <n v="0.47010400000000002"/>
    <n v="4"/>
    <n v="27730"/>
    <s v="MOCCA"/>
    <n v="0.05"/>
    <n v="0.35"/>
    <n v="0"/>
    <x v="5"/>
    <n v="5.0000000000000001E-3"/>
    <n v="1"/>
    <n v="27730"/>
    <n v="745"/>
    <n v="2500000"/>
    <n v="0"/>
    <n v="4"/>
    <x v="1"/>
    <n v="308.57142900000002"/>
    <n v="166.42857100000001"/>
    <n v="211.42857100000001"/>
    <n v="100"/>
    <n v="96.422398000000001"/>
    <n v="1"/>
    <n v="0"/>
    <n v="-1"/>
    <n v="0.01"/>
  </r>
  <r>
    <n v="4.1505E-2"/>
    <n v="0.65104200000000001"/>
    <n v="0.330729"/>
    <n v="0.20822299999999999"/>
    <n v="4"/>
    <n v="63018"/>
    <s v="MOCCA"/>
    <n v="0.05"/>
    <n v="0.35"/>
    <n v="0"/>
    <x v="2"/>
    <n v="5.0000000000000001E-3"/>
    <n v="2"/>
    <n v="63018"/>
    <n v="742"/>
    <n v="2500000"/>
    <n v="0"/>
    <n v="2"/>
    <x v="1"/>
    <n v="1853.061224"/>
    <n v="965.10204099999999"/>
    <n v="965.10204099999999"/>
    <n v="77.142857000000006"/>
    <n v="1255.7639200000001"/>
    <n v="1"/>
    <n v="0"/>
    <n v="-1"/>
    <n v="0.01"/>
  </r>
  <r>
    <n v="0.24402299999999999"/>
    <n v="0.53365399999999996"/>
    <n v="0.13942299999999999"/>
    <n v="0.14285700000000001"/>
    <n v="5"/>
    <n v="2500000"/>
    <s v="MOCCA"/>
    <n v="0.05"/>
    <n v="0.35"/>
    <n v="0.15"/>
    <x v="0"/>
    <n v="5.0000000000000001E-3"/>
    <n v="4"/>
    <n v="19792429"/>
    <n v="811"/>
    <n v="2500000"/>
    <n v="0"/>
    <n v="2"/>
    <x v="1"/>
    <n v="48.571429000000002"/>
    <n v="41.428570999999998"/>
    <n v="41.428570999999998"/>
    <n v="34.285713999999999"/>
    <n v="10.101525000000001"/>
    <n v="24"/>
    <n v="0"/>
    <n v="-1"/>
    <n v="5.0000000000000001E-4"/>
  </r>
  <r>
    <n v="0.60092599999999996"/>
    <n v="0.25"/>
    <n v="0.1875"/>
    <n v="0.12581999999999999"/>
    <n v="5"/>
    <n v="95421"/>
    <s v="MOCCA"/>
    <n v="0.05"/>
    <n v="0.25"/>
    <n v="0.15"/>
    <x v="6"/>
    <n v="5.0000000000000001E-3"/>
    <n v="2"/>
    <n v="95421"/>
    <n v="852"/>
    <n v="2500000"/>
    <n v="0"/>
    <n v="2"/>
    <x v="1"/>
    <n v="72"/>
    <n v="62"/>
    <n v="62"/>
    <n v="52"/>
    <n v="14.142136000000001"/>
    <n v="1"/>
    <n v="0"/>
    <n v="-1"/>
    <n v="0.01"/>
  </r>
  <r>
    <s v="NaN"/>
    <n v="0.125"/>
    <n v="0"/>
    <n v="0"/>
    <n v="5"/>
    <n v="541499"/>
    <s v="MOCCA"/>
    <n v="0.05"/>
    <n v="0.35"/>
    <n v="0.15"/>
    <x v="6"/>
    <n v="5.0000000000000001E-3"/>
    <n v="2"/>
    <n v="541499"/>
    <n v="838"/>
    <n v="2500000"/>
    <n v="0"/>
    <n v="0"/>
    <x v="1"/>
    <n v="-1"/>
    <n v="-1"/>
    <n v="-1"/>
    <n v="-1"/>
    <n v="-1"/>
    <n v="3"/>
    <n v="0"/>
    <n v="-1"/>
    <n v="1E-3"/>
  </r>
  <r>
    <n v="0.53855200000000003"/>
    <n v="0.1875"/>
    <n v="0.1125"/>
    <n v="5.8479999999999997E-2"/>
    <n v="5"/>
    <n v="95421"/>
    <s v="MOCCA"/>
    <n v="0.05"/>
    <n v="0.25"/>
    <n v="0"/>
    <x v="6"/>
    <n v="5.0000000000000001E-3"/>
    <n v="2"/>
    <n v="95421"/>
    <n v="845"/>
    <n v="2500000"/>
    <n v="0"/>
    <n v="1"/>
    <x v="1"/>
    <n v="72"/>
    <n v="72"/>
    <n v="72"/>
    <n v="72"/>
    <s v="NaN"/>
    <n v="1"/>
    <n v="0"/>
    <n v="-1"/>
    <n v="0.01"/>
  </r>
  <r>
    <s v="NaN"/>
    <n v="0.49938900000000003"/>
    <n v="0"/>
    <n v="0"/>
    <n v="4"/>
    <n v="1207"/>
    <s v="MOCCA"/>
    <n v="0.05"/>
    <n v="0.35"/>
    <n v="0"/>
    <x v="4"/>
    <n v="5.0000000000000001E-3"/>
    <n v="0"/>
    <n v="1207"/>
    <n v="743"/>
    <n v="2500000"/>
    <n v="0"/>
    <n v="0"/>
    <x v="1"/>
    <n v="-1"/>
    <n v="-1"/>
    <n v="-1"/>
    <n v="-1"/>
    <n v="-1"/>
    <n v="0"/>
    <n v="0"/>
    <n v="-1"/>
    <n v="0.01"/>
  </r>
  <r>
    <n v="0.56112300000000004"/>
    <n v="0.3"/>
    <n v="0.36875000000000002"/>
    <n v="0.22336700000000001"/>
    <n v="4"/>
    <n v="95421"/>
    <s v="MOCCA"/>
    <n v="0.05"/>
    <n v="0.25"/>
    <n v="0.15"/>
    <x v="6"/>
    <n v="5.0000000000000001E-3"/>
    <n v="2"/>
    <n v="95421"/>
    <n v="740"/>
    <n v="2500000"/>
    <n v="0"/>
    <n v="7"/>
    <x v="1"/>
    <n v="112"/>
    <n v="60"/>
    <n v="44"/>
    <n v="28"/>
    <n v="36.368485"/>
    <n v="2"/>
    <n v="0"/>
    <n v="-1"/>
    <n v="0.01"/>
  </r>
  <r>
    <n v="9.2844999999999997E-2"/>
    <n v="0.57101400000000002"/>
    <n v="0.57391300000000001"/>
    <n v="0.42055999999999999"/>
    <n v="4"/>
    <n v="10053"/>
    <s v="MOCCA"/>
    <n v="0.05"/>
    <n v="0.25"/>
    <n v="0.15"/>
    <x v="5"/>
    <n v="5.0000000000000001E-3"/>
    <n v="1"/>
    <n v="10053"/>
    <n v="738"/>
    <n v="2500000"/>
    <n v="0"/>
    <n v="3"/>
    <x v="1"/>
    <n v="432"/>
    <n v="264"/>
    <n v="200"/>
    <n v="160"/>
    <n v="146.860478"/>
    <n v="0"/>
    <n v="0"/>
    <n v="-1"/>
    <n v="0.01"/>
  </r>
  <r>
    <s v="NaN"/>
    <n v="0.49938900000000003"/>
    <n v="0"/>
    <n v="0"/>
    <n v="4"/>
    <n v="937"/>
    <s v="MOCCA"/>
    <n v="0.05"/>
    <n v="0.25"/>
    <n v="0.15"/>
    <x v="4"/>
    <n v="5.0000000000000001E-3"/>
    <n v="0"/>
    <n v="937"/>
    <n v="736"/>
    <n v="2500000"/>
    <n v="0"/>
    <n v="0"/>
    <x v="1"/>
    <n v="-1"/>
    <n v="-1"/>
    <n v="-1"/>
    <n v="-1"/>
    <n v="-1"/>
    <n v="0"/>
    <n v="0"/>
    <n v="-1"/>
    <n v="0.01"/>
  </r>
  <r>
    <n v="0.48294500000000001"/>
    <n v="0.45327099999999998"/>
    <n v="0.46728999999999998"/>
    <n v="0.225744"/>
    <n v="4"/>
    <n v="24143"/>
    <s v="MOCCA"/>
    <n v="0.05"/>
    <n v="0.25"/>
    <n v="0.15"/>
    <x v="3"/>
    <n v="5.0000000000000001E-3"/>
    <n v="1"/>
    <n v="24143"/>
    <n v="737"/>
    <n v="2500000"/>
    <n v="0"/>
    <n v="4"/>
    <x v="1"/>
    <n v="3328"/>
    <n v="1424"/>
    <n v="2048"/>
    <n v="256"/>
    <n v="1344.8885949999999"/>
    <n v="1"/>
    <n v="0"/>
    <n v="-1"/>
    <n v="0.01"/>
  </r>
  <r>
    <n v="0.11604200000000001"/>
    <n v="0.65104200000000001"/>
    <n v="0.450521"/>
    <n v="0.27659600000000001"/>
    <n v="4"/>
    <n v="63018"/>
    <s v="MOCCA"/>
    <n v="0.05"/>
    <n v="0.35"/>
    <n v="0.15"/>
    <x v="2"/>
    <n v="5.0000000000000001E-3"/>
    <n v="2"/>
    <n v="63018"/>
    <n v="721"/>
    <n v="2500000"/>
    <n v="0"/>
    <n v="2"/>
    <x v="1"/>
    <n v="1853.061224"/>
    <n v="1119.387755"/>
    <n v="1119.387755"/>
    <n v="385.71428600000002"/>
    <n v="1037.5709710000001"/>
    <n v="2"/>
    <n v="0"/>
    <n v="-1"/>
    <n v="1E-3"/>
  </r>
  <r>
    <n v="8.1117999999999996E-2"/>
    <n v="0.57101400000000002"/>
    <n v="0.67536200000000002"/>
    <n v="0.47010400000000002"/>
    <n v="4"/>
    <n v="27730"/>
    <s v="MOCCA"/>
    <n v="0.05"/>
    <n v="0.35"/>
    <n v="0.15"/>
    <x v="5"/>
    <n v="5.0000000000000001E-3"/>
    <n v="1"/>
    <n v="27730"/>
    <n v="724"/>
    <n v="2500000"/>
    <n v="0"/>
    <n v="4"/>
    <x v="1"/>
    <n v="308.57142900000002"/>
    <n v="166.42857100000001"/>
    <n v="211.42857100000001"/>
    <n v="100"/>
    <n v="96.422398000000001"/>
    <n v="1"/>
    <n v="0"/>
    <n v="-1"/>
    <n v="1E-3"/>
  </r>
  <r>
    <n v="9.2844999999999997E-2"/>
    <n v="0.57101400000000002"/>
    <n v="0.57391300000000001"/>
    <n v="0.42055999999999999"/>
    <n v="4"/>
    <n v="10053"/>
    <s v="MOCCA"/>
    <n v="0.05"/>
    <n v="0.25"/>
    <n v="0"/>
    <x v="5"/>
    <n v="5.0000000000000001E-3"/>
    <n v="1"/>
    <n v="10053"/>
    <n v="731"/>
    <n v="2500000"/>
    <n v="0"/>
    <n v="3"/>
    <x v="1"/>
    <n v="432"/>
    <n v="264"/>
    <n v="200"/>
    <n v="160"/>
    <n v="146.860478"/>
    <n v="0"/>
    <n v="0"/>
    <n v="-1"/>
    <n v="0.01"/>
  </r>
  <r>
    <s v="NaN"/>
    <n v="0.49938900000000003"/>
    <n v="0"/>
    <n v="0"/>
    <n v="4"/>
    <n v="937"/>
    <s v="MOCCA"/>
    <n v="0.05"/>
    <n v="0.25"/>
    <n v="0"/>
    <x v="4"/>
    <n v="5.0000000000000001E-3"/>
    <n v="0"/>
    <n v="937"/>
    <n v="729"/>
    <n v="2500000"/>
    <n v="0"/>
    <n v="0"/>
    <x v="1"/>
    <n v="-1"/>
    <n v="-1"/>
    <n v="-1"/>
    <n v="-1"/>
    <n v="-1"/>
    <n v="0"/>
    <n v="0"/>
    <n v="-1"/>
    <n v="0.01"/>
  </r>
  <r>
    <n v="0.74076399999999998"/>
    <n v="0.23749999999999999"/>
    <n v="0.15625"/>
    <n v="0.15823699999999999"/>
    <n v="4"/>
    <n v="95421"/>
    <s v="MOCCA"/>
    <n v="0.05"/>
    <n v="0.25"/>
    <n v="0"/>
    <x v="6"/>
    <n v="5.0000000000000001E-3"/>
    <n v="2"/>
    <n v="95421"/>
    <n v="733"/>
    <n v="2500000"/>
    <n v="0"/>
    <n v="3"/>
    <x v="1"/>
    <n v="112"/>
    <n v="89.333332999999996"/>
    <n v="112"/>
    <n v="44"/>
    <n v="39.259818000000003"/>
    <n v="1"/>
    <n v="0"/>
    <n v="-1"/>
    <n v="0.01"/>
  </r>
  <r>
    <n v="4.1505E-2"/>
    <n v="0.65104200000000001"/>
    <n v="0.330729"/>
    <n v="0.20822299999999999"/>
    <n v="4"/>
    <n v="18718"/>
    <s v="MOCCA"/>
    <n v="0.05"/>
    <n v="0.25"/>
    <n v="0"/>
    <x v="2"/>
    <n v="5.0000000000000001E-3"/>
    <n v="1"/>
    <n v="18718"/>
    <n v="728"/>
    <n v="2500000"/>
    <n v="0"/>
    <n v="2"/>
    <x v="1"/>
    <n v="3632"/>
    <n v="1870"/>
    <n v="1870"/>
    <n v="108"/>
    <n v="2491.8442970000001"/>
    <n v="1"/>
    <n v="0"/>
    <n v="-1"/>
    <n v="0.01"/>
  </r>
  <r>
    <n v="0.18553"/>
    <n v="0.35514000000000001"/>
    <n v="0.56074800000000002"/>
    <n v="7.5439000000000006E-2"/>
    <n v="4"/>
    <n v="88192"/>
    <s v="MOCCA"/>
    <n v="0.05"/>
    <n v="0.35"/>
    <n v="0.15"/>
    <x v="3"/>
    <n v="5.0000000000000001E-3"/>
    <n v="2"/>
    <n v="88192"/>
    <n v="723"/>
    <n v="2500000"/>
    <n v="0"/>
    <n v="1"/>
    <x v="1"/>
    <n v="979.59183700000006"/>
    <n v="979.59183700000006"/>
    <n v="979.59183700000006"/>
    <n v="979.59183700000006"/>
    <s v="NaN"/>
    <n v="2"/>
    <n v="0"/>
    <n v="-1"/>
    <n v="1E-3"/>
  </r>
  <r>
    <n v="0.44076900000000002"/>
    <n v="0.49532700000000002"/>
    <n v="0.5"/>
    <n v="0.22906599999999999"/>
    <n v="4"/>
    <n v="24143"/>
    <s v="MOCCA"/>
    <n v="0.05"/>
    <n v="0.25"/>
    <n v="0"/>
    <x v="3"/>
    <n v="5.0000000000000001E-3"/>
    <n v="1"/>
    <n v="24143"/>
    <n v="730"/>
    <n v="2500000"/>
    <n v="0"/>
    <n v="4"/>
    <x v="1"/>
    <n v="3328"/>
    <n v="1382"/>
    <n v="2048"/>
    <n v="88"/>
    <n v="1395.2051220000001"/>
    <n v="1"/>
    <n v="0"/>
    <n v="-1"/>
    <n v="0.01"/>
  </r>
  <r>
    <n v="0.66300599999999998"/>
    <n v="0.31358399999999997"/>
    <n v="0.31198300000000001"/>
    <n v="0.25835799999999998"/>
    <n v="4"/>
    <n v="83704"/>
    <s v="MOCCA"/>
    <n v="0.05"/>
    <n v="0.25"/>
    <n v="0"/>
    <x v="1"/>
    <n v="5.0000000000000001E-3"/>
    <n v="2"/>
    <n v="83704"/>
    <n v="732"/>
    <n v="2500000"/>
    <n v="0"/>
    <n v="5"/>
    <x v="1"/>
    <n v="38720"/>
    <n v="25030.400000000001"/>
    <n v="24000"/>
    <n v="8160"/>
    <n v="11872.914251"/>
    <n v="4"/>
    <n v="1"/>
    <n v="-1"/>
    <n v="0.01"/>
  </r>
  <r>
    <n v="0.73326999999999998"/>
    <n v="0.15625"/>
    <n v="5.6250000000000001E-2"/>
    <n v="5.4073999999999997E-2"/>
    <n v="4"/>
    <n v="541499"/>
    <s v="MOCCA"/>
    <n v="0.05"/>
    <n v="0.35"/>
    <n v="0.15"/>
    <x v="6"/>
    <n v="5.0000000000000001E-3"/>
    <n v="2"/>
    <n v="541499"/>
    <n v="726"/>
    <n v="2500000"/>
    <n v="0"/>
    <n v="2"/>
    <x v="1"/>
    <n v="14.285714"/>
    <n v="12.857143000000001"/>
    <n v="12.857143000000001"/>
    <n v="11.428571"/>
    <n v="2.020305"/>
    <n v="4"/>
    <n v="0"/>
    <n v="-1"/>
    <n v="1E-3"/>
  </r>
  <r>
    <s v="NaN"/>
    <n v="0.49938900000000003"/>
    <n v="0"/>
    <n v="0"/>
    <n v="4"/>
    <n v="1207"/>
    <s v="MOCCA"/>
    <n v="0.05"/>
    <n v="0.35"/>
    <n v="0.15"/>
    <x v="4"/>
    <n v="5.0000000000000001E-3"/>
    <n v="0"/>
    <n v="1207"/>
    <n v="722"/>
    <n v="2500000"/>
    <n v="0"/>
    <n v="0"/>
    <x v="1"/>
    <n v="-1"/>
    <n v="-1"/>
    <n v="-1"/>
    <n v="-1"/>
    <n v="-1"/>
    <n v="0"/>
    <n v="0"/>
    <n v="-1"/>
    <n v="1E-3"/>
  </r>
  <r>
    <n v="0.72933800000000004"/>
    <n v="0.10408299999999999"/>
    <n v="1"/>
    <n v="0.51332500000000003"/>
    <n v="2"/>
    <n v="455477"/>
    <s v="MOCCA"/>
    <n v="0.05"/>
    <n v="0.35"/>
    <n v="0.15"/>
    <x v="1"/>
    <n v="5.0000000000000001E-3"/>
    <n v="2"/>
    <n v="455477"/>
    <n v="81"/>
    <n v="2500000"/>
    <n v="0"/>
    <n v="3747"/>
    <x v="0"/>
    <n v="13804139.211834"/>
    <n v="13804139.211835001"/>
    <n v="13804139.211834"/>
    <n v="13804139.211834"/>
    <n v="9.9999999999999995E-7"/>
    <n v="3175"/>
    <n v="104"/>
    <n v="-1"/>
    <n v="0.01"/>
  </r>
  <r>
    <n v="0.81384999999999996"/>
    <n v="0.122765"/>
    <n v="0.87696799999999997"/>
    <n v="0.67165799999999998"/>
    <n v="2"/>
    <n v="455477"/>
    <s v="MOCCA"/>
    <n v="0.05"/>
    <n v="0.35"/>
    <n v="0.15"/>
    <x v="1"/>
    <n v="5.0000000000000001E-3"/>
    <n v="2"/>
    <n v="455477"/>
    <n v="109"/>
    <n v="2500000"/>
    <n v="0"/>
    <n v="1931"/>
    <x v="0"/>
    <n v="289886923.44852298"/>
    <n v="25866038.170997001"/>
    <n v="13804139.211834"/>
    <n v="13804139.211834"/>
    <n v="24693524.867180999"/>
    <n v="2946"/>
    <n v="313"/>
    <n v="-1"/>
    <n v="0.08"/>
  </r>
  <r>
    <n v="0.110583"/>
    <n v="0.65104200000000001"/>
    <n v="0.47786499999999998"/>
    <n v="0.28373700000000002"/>
    <n v="4"/>
    <n v="18718"/>
    <s v="MOCCA"/>
    <n v="0.05"/>
    <n v="0.25"/>
    <n v="0.15"/>
    <x v="2"/>
    <n v="5.0000000000000001E-3"/>
    <n v="1"/>
    <n v="18718"/>
    <n v="735"/>
    <n v="2500000"/>
    <n v="0"/>
    <n v="3"/>
    <x v="1"/>
    <n v="3632"/>
    <n v="1429.333333"/>
    <n v="540"/>
    <n v="116"/>
    <n v="1919.3095980000001"/>
    <n v="1"/>
    <n v="0"/>
    <n v="-1"/>
    <n v="0.01"/>
  </r>
  <r>
    <n v="0.79236899999999999"/>
    <n v="0.119562"/>
    <n v="0.83213199999999998"/>
    <n v="0.64024300000000001"/>
    <n v="2"/>
    <n v="455477"/>
    <s v="MOCCA"/>
    <n v="0.05"/>
    <n v="0.35"/>
    <n v="0"/>
    <x v="1"/>
    <n v="5.0000000000000001E-3"/>
    <n v="2"/>
    <n v="455477"/>
    <n v="102"/>
    <n v="2500000"/>
    <n v="0"/>
    <n v="1897"/>
    <x v="0"/>
    <n v="289886923.44852298"/>
    <n v="22709415.102954999"/>
    <n v="13804139.211834"/>
    <n v="13804139.211834"/>
    <n v="19206862.662781"/>
    <n v="2989"/>
    <n v="261"/>
    <n v="-1"/>
    <n v="0.08"/>
  </r>
  <r>
    <n v="0.28295900000000002"/>
    <n v="0.64037900000000003"/>
    <n v="0.98758999999999997"/>
    <n v="0.39446100000000001"/>
    <n v="3"/>
    <n v="455477"/>
    <s v="MOCCA"/>
    <n v="0.05"/>
    <n v="0.35"/>
    <n v="0.15"/>
    <x v="1"/>
    <n v="5.0000000000000001E-3"/>
    <n v="2"/>
    <n v="455477"/>
    <n v="641"/>
    <n v="2500000"/>
    <n v="0"/>
    <n v="217"/>
    <x v="1"/>
    <n v="146100.44648499999"/>
    <n v="1984.5559920000001"/>
    <n v="382.85714300000001"/>
    <n v="88.571428999999995"/>
    <n v="10239.465432999999"/>
    <n v="64"/>
    <n v="247"/>
    <n v="-1"/>
    <n v="0.01"/>
  </r>
  <r>
    <n v="0.59628400000000004"/>
    <n v="0.37229800000000002"/>
    <n v="0.69775799999999999"/>
    <n v="0.517563"/>
    <n v="3"/>
    <n v="455477"/>
    <s v="MOCCA"/>
    <n v="0.05"/>
    <n v="0.35"/>
    <n v="0.15"/>
    <x v="1"/>
    <n v="5.0000000000000001E-3"/>
    <n v="2"/>
    <n v="455477"/>
    <n v="669"/>
    <n v="2500000"/>
    <n v="0"/>
    <n v="232"/>
    <x v="1"/>
    <n v="1631293.3668750001"/>
    <n v="70543.862523000003"/>
    <n v="4895.9192169999997"/>
    <n v="171.42857100000001"/>
    <n v="207457.444521"/>
    <n v="79"/>
    <n v="440"/>
    <n v="-1"/>
    <n v="0.08"/>
  </r>
  <r>
    <n v="0.53115699999999999"/>
    <n v="0.39805200000000002"/>
    <n v="0.63717599999999996"/>
    <n v="0.441834"/>
    <n v="3"/>
    <n v="83704"/>
    <s v="MOCCA"/>
    <n v="0.05"/>
    <n v="0.25"/>
    <n v="0.15"/>
    <x v="1"/>
    <n v="5.0000000000000001E-3"/>
    <n v="2"/>
    <n v="83704"/>
    <n v="655"/>
    <n v="2500000"/>
    <n v="0"/>
    <n v="125"/>
    <x v="1"/>
    <n v="18087936"/>
    <n v="542381.95200000005"/>
    <n v="14080"/>
    <n v="592"/>
    <n v="2123024.2423959998"/>
    <n v="16"/>
    <n v="165"/>
    <n v="-1"/>
    <n v="0.08"/>
  </r>
  <r>
    <n v="0.58269700000000002"/>
    <n v="0.10408299999999999"/>
    <n v="1"/>
    <n v="0.40880899999999998"/>
    <n v="3"/>
    <n v="455477"/>
    <s v="MOCCA"/>
    <n v="0.05"/>
    <n v="0.35"/>
    <n v="0"/>
    <x v="1"/>
    <n v="5.0000000000000001E-3"/>
    <n v="2"/>
    <n v="455477"/>
    <n v="186"/>
    <n v="2500000"/>
    <n v="0"/>
    <n v="2498"/>
    <x v="0"/>
    <n v="7247173.0862130001"/>
    <n v="7247173.0862130001"/>
    <n v="7247173.0862130001"/>
    <n v="7247173.0862130001"/>
    <n v="0"/>
    <n v="2821"/>
    <n v="88"/>
    <n v="-1"/>
    <n v="0.01"/>
  </r>
  <r>
    <n v="0.84056299999999995"/>
    <n v="0.46650700000000001"/>
    <n v="0.67253799999999997"/>
    <n v="0.67862900000000004"/>
    <n v="2"/>
    <n v="455477"/>
    <s v="MOCCA"/>
    <n v="0.05"/>
    <n v="0.35"/>
    <n v="0"/>
    <x v="1"/>
    <n v="5.0000000000000001E-3"/>
    <n v="2"/>
    <n v="455477"/>
    <n v="494"/>
    <n v="2500000"/>
    <n v="0"/>
    <n v="366"/>
    <x v="1"/>
    <n v="16926.280716000001"/>
    <n v="860.611042"/>
    <n v="356.99410999999998"/>
    <n v="5.7142860000000004"/>
    <n v="2052.1568299999999"/>
    <n v="87"/>
    <n v="622"/>
    <n v="-1"/>
    <n v="1E-3"/>
  </r>
  <r>
    <n v="0.58269700000000002"/>
    <n v="0.10408299999999999"/>
    <n v="1"/>
    <n v="0.40880899999999998"/>
    <n v="3"/>
    <n v="455477"/>
    <s v="MOCCA"/>
    <n v="0.05"/>
    <n v="0.35"/>
    <n v="0.15"/>
    <x v="1"/>
    <n v="5.0000000000000001E-3"/>
    <n v="2"/>
    <n v="455477"/>
    <n v="193"/>
    <n v="2500000"/>
    <n v="0"/>
    <n v="2498"/>
    <x v="0"/>
    <n v="7247173.0862130001"/>
    <n v="7247173.0862130001"/>
    <n v="7247173.0862130001"/>
    <n v="7247173.0862130001"/>
    <n v="0"/>
    <n v="2810"/>
    <n v="83"/>
    <n v="-1"/>
    <n v="0.01"/>
  </r>
  <r>
    <n v="0.58269700000000002"/>
    <n v="0.10408299999999999"/>
    <n v="1"/>
    <n v="0.40880899999999998"/>
    <n v="3"/>
    <n v="455477"/>
    <s v="MOCCA"/>
    <n v="0.05"/>
    <n v="0.35"/>
    <n v="0"/>
    <x v="1"/>
    <n v="5.0000000000000001E-3"/>
    <n v="2"/>
    <n v="455477"/>
    <n v="158"/>
    <n v="2500000"/>
    <n v="0"/>
    <n v="2498"/>
    <x v="0"/>
    <n v="7247173.0862130001"/>
    <n v="7247173.0862130001"/>
    <n v="7247173.0862130001"/>
    <n v="7247173.0862130001"/>
    <n v="0"/>
    <n v="2844"/>
    <n v="83"/>
    <n v="-1"/>
    <n v="1E-3"/>
  </r>
  <r>
    <n v="0.84766300000000006"/>
    <n v="0.17147100000000001"/>
    <n v="0.199493"/>
    <n v="0.27547899999999997"/>
    <n v="3"/>
    <n v="455477"/>
    <s v="MOCCA"/>
    <n v="0.05"/>
    <n v="0.35"/>
    <n v="0"/>
    <x v="1"/>
    <n v="5.0000000000000001E-3"/>
    <n v="2"/>
    <n v="455477"/>
    <n v="662"/>
    <n v="2500000"/>
    <n v="0"/>
    <n v="97"/>
    <x v="1"/>
    <n v="1631293.3668750001"/>
    <n v="121359.509915"/>
    <n v="17762.972216999999"/>
    <n v="116.618076"/>
    <n v="285957.31741399999"/>
    <n v="86"/>
    <n v="24"/>
    <n v="-1"/>
    <n v="0.08"/>
  </r>
  <r>
    <n v="0.58902100000000002"/>
    <n v="0.73832399999999998"/>
    <n v="0.90979500000000002"/>
    <n v="0.65828399999999998"/>
    <n v="2"/>
    <n v="83704"/>
    <s v="MOCCA"/>
    <n v="0.05"/>
    <n v="0.25"/>
    <n v="0.15"/>
    <x v="1"/>
    <n v="5.0000000000000001E-3"/>
    <n v="2"/>
    <n v="83704"/>
    <n v="487"/>
    <n v="2500000"/>
    <n v="0"/>
    <n v="391"/>
    <x v="1"/>
    <n v="65024"/>
    <n v="3855.5601019999999"/>
    <n v="104"/>
    <n v="28"/>
    <n v="9257.7293250000002"/>
    <n v="23"/>
    <n v="801"/>
    <n v="-1"/>
    <n v="1E-3"/>
  </r>
  <r>
    <n v="0.48481299999999999"/>
    <n v="0.10408299999999999"/>
    <n v="0.99973299999999998"/>
    <n v="0.374058"/>
    <n v="4"/>
    <n v="455477"/>
    <s v="MOCCA"/>
    <n v="0.05"/>
    <n v="0.35"/>
    <n v="0"/>
    <x v="1"/>
    <n v="5.0000000000000001E-3"/>
    <n v="2"/>
    <n v="455477"/>
    <n v="270"/>
    <n v="2500000"/>
    <n v="0"/>
    <n v="1873"/>
    <x v="0"/>
    <n v="3382014.1068989998"/>
    <n v="3382014.1068989998"/>
    <n v="3382014.1068989998"/>
    <n v="3382014.1068989998"/>
    <n v="0"/>
    <n v="2764"/>
    <n v="56"/>
    <n v="-1"/>
    <n v="1E-3"/>
  </r>
  <r>
    <n v="0.66484699999999997"/>
    <n v="0.78315999999999997"/>
    <n v="0.94355500000000003"/>
    <n v="0.72032200000000002"/>
    <n v="2"/>
    <n v="455477"/>
    <s v="MOCCA"/>
    <n v="0.05"/>
    <n v="0.35"/>
    <n v="0.15"/>
    <x v="1"/>
    <n v="5.0000000000000001E-3"/>
    <n v="2"/>
    <n v="455477"/>
    <n v="473"/>
    <n v="2500000"/>
    <n v="0"/>
    <n v="451"/>
    <x v="1"/>
    <n v="16926.280716000001"/>
    <n v="878.12137700000005"/>
    <n v="42.857143000000001"/>
    <n v="16.326530999999999"/>
    <n v="2160.8234200000002"/>
    <n v="108"/>
    <n v="924"/>
    <n v="-1"/>
    <n v="5.0000000000000001E-4"/>
  </r>
  <r>
    <n v="0.51395199999999996"/>
    <n v="0.49065399999999998"/>
    <n v="0.574766"/>
    <n v="0.367952"/>
    <n v="4"/>
    <n v="88192"/>
    <s v="MOCCA"/>
    <n v="0.05"/>
    <n v="0.35"/>
    <n v="0.15"/>
    <x v="3"/>
    <n v="5.0000000000000001E-3"/>
    <n v="2"/>
    <n v="88192"/>
    <n v="779"/>
    <n v="2500000"/>
    <n v="0"/>
    <n v="11"/>
    <x v="1"/>
    <n v="329883.76974600001"/>
    <n v="37471.346377000002"/>
    <n v="2175.964097"/>
    <n v="932.94460600000002"/>
    <n v="97797.453869000004"/>
    <n v="2"/>
    <n v="0"/>
    <n v="-1"/>
    <n v="0.08"/>
  </r>
  <r>
    <n v="0.58269700000000002"/>
    <n v="0.10408299999999999"/>
    <n v="1"/>
    <n v="0.40880899999999998"/>
    <n v="3"/>
    <n v="455477"/>
    <s v="MOCCA"/>
    <n v="0.05"/>
    <n v="0.35"/>
    <n v="0.15"/>
    <x v="1"/>
    <n v="5.0000000000000001E-3"/>
    <n v="2"/>
    <n v="455477"/>
    <n v="165"/>
    <n v="2500000"/>
    <n v="0"/>
    <n v="2498"/>
    <x v="0"/>
    <n v="7247173.0862130001"/>
    <n v="7247173.0862130001"/>
    <n v="7247173.0862130001"/>
    <n v="7247173.0862130001"/>
    <n v="0"/>
    <n v="2953"/>
    <n v="82"/>
    <n v="-1"/>
    <n v="1E-3"/>
  </r>
  <r>
    <n v="0.46867999999999999"/>
    <n v="0.46728999999999998"/>
    <n v="0.462617"/>
    <n v="0.226165"/>
    <n v="4"/>
    <n v="88192"/>
    <s v="MOCCA"/>
    <n v="0.05"/>
    <n v="0.35"/>
    <n v="0.15"/>
    <x v="3"/>
    <n v="5.0000000000000001E-3"/>
    <n v="2"/>
    <n v="88192"/>
    <n v="751"/>
    <n v="2500000"/>
    <n v="0"/>
    <n v="4"/>
    <x v="1"/>
    <n v="1259.4752189999999"/>
    <n v="520.40816299999994"/>
    <n v="734.69387800000004"/>
    <n v="122.44898000000001"/>
    <n v="517.02233000000001"/>
    <n v="2"/>
    <n v="0"/>
    <n v="-1"/>
    <n v="0.01"/>
  </r>
  <r>
    <n v="9.2844999999999997E-2"/>
    <n v="0.57101400000000002"/>
    <n v="0.57391300000000001"/>
    <n v="0.42055999999999999"/>
    <n v="5"/>
    <n v="10053"/>
    <s v="MOCCA"/>
    <n v="0.05"/>
    <n v="0.25"/>
    <n v="0"/>
    <x v="5"/>
    <n v="5.0000000000000001E-3"/>
    <n v="1"/>
    <n v="10053"/>
    <n v="787"/>
    <n v="2500000"/>
    <n v="0"/>
    <n v="3"/>
    <x v="1"/>
    <n v="432"/>
    <n v="264"/>
    <n v="200"/>
    <n v="160"/>
    <n v="146.860478"/>
    <n v="0"/>
    <n v="0"/>
    <n v="-1"/>
    <n v="5.0000000000000001E-4"/>
  </r>
  <r>
    <n v="0.15305099999999999"/>
    <n v="0.68880200000000003"/>
    <n v="0.54947900000000005"/>
    <n v="0.47184900000000002"/>
    <n v="4"/>
    <n v="18718"/>
    <s v="MOCCA"/>
    <n v="0.05"/>
    <n v="0.25"/>
    <n v="0.15"/>
    <x v="2"/>
    <n v="5.0000000000000001E-3"/>
    <n v="1"/>
    <n v="18718"/>
    <n v="763"/>
    <n v="2500000"/>
    <n v="0"/>
    <n v="13"/>
    <x v="1"/>
    <n v="10240"/>
    <n v="2587.3846149999999"/>
    <n v="1024"/>
    <n v="180"/>
    <n v="2907.9659999999999"/>
    <n v="1"/>
    <n v="1"/>
    <n v="-1"/>
    <n v="0.08"/>
  </r>
  <r>
    <n v="5.1574000000000002E-2"/>
    <n v="0.55362299999999998"/>
    <n v="0.481159"/>
    <n v="0.37498799999999999"/>
    <n v="4"/>
    <n v="10053"/>
    <s v="MOCCA"/>
    <n v="0.05"/>
    <n v="0.25"/>
    <n v="0.15"/>
    <x v="5"/>
    <n v="5.0000000000000001E-3"/>
    <n v="1"/>
    <n v="10053"/>
    <n v="766"/>
    <n v="2500000"/>
    <n v="0"/>
    <n v="6"/>
    <x v="1"/>
    <n v="17408"/>
    <n v="5421.3333329999996"/>
    <n v="5056"/>
    <n v="528"/>
    <n v="6406.9755320000004"/>
    <n v="1"/>
    <n v="0"/>
    <n v="-1"/>
    <n v="0.08"/>
  </r>
  <r>
    <n v="0.45314199999999999"/>
    <n v="0.22500000000000001"/>
    <n v="0.54374999999999996"/>
    <n v="0.28069100000000002"/>
    <n v="4"/>
    <n v="541499"/>
    <s v="MOCCA"/>
    <n v="0.05"/>
    <n v="0.35"/>
    <n v="0.15"/>
    <x v="6"/>
    <n v="5.0000000000000001E-3"/>
    <n v="2"/>
    <n v="541499"/>
    <n v="754"/>
    <n v="2500000"/>
    <n v="0"/>
    <n v="12"/>
    <x v="1"/>
    <n v="761.58743400000003"/>
    <n v="90.132285999999993"/>
    <n v="28.571428999999998"/>
    <n v="20"/>
    <n v="211.712446"/>
    <n v="2"/>
    <n v="0"/>
    <n v="-1"/>
    <n v="0.01"/>
  </r>
  <r>
    <n v="0.16116900000000001"/>
    <n v="0.519231"/>
    <n v="0.375"/>
    <n v="0.35041299999999997"/>
    <n v="4"/>
    <n v="2500000"/>
    <s v="MOCCA"/>
    <n v="0.05"/>
    <n v="0.35"/>
    <n v="0"/>
    <x v="0"/>
    <n v="5.0000000000000001E-3"/>
    <n v="4"/>
    <n v="19792429"/>
    <n v="720"/>
    <n v="2500000"/>
    <n v="0"/>
    <n v="8"/>
    <x v="1"/>
    <n v="48.571429000000002"/>
    <n v="27.857143000000001"/>
    <n v="27.142856999999999"/>
    <n v="20"/>
    <n v="9.9854120000000002"/>
    <n v="23"/>
    <n v="0"/>
    <n v="-1"/>
    <n v="1E-3"/>
  </r>
  <r>
    <s v="NaN"/>
    <n v="0.49938900000000003"/>
    <n v="0"/>
    <n v="0"/>
    <n v="4"/>
    <n v="1207"/>
    <s v="MOCCA"/>
    <n v="0.05"/>
    <n v="0.35"/>
    <n v="0.15"/>
    <x v="4"/>
    <n v="5.0000000000000001E-3"/>
    <n v="0"/>
    <n v="1207"/>
    <n v="750"/>
    <n v="2500000"/>
    <n v="0"/>
    <n v="0"/>
    <x v="1"/>
    <n v="-1"/>
    <n v="-1"/>
    <n v="-1"/>
    <n v="-1"/>
    <n v="-1"/>
    <n v="0"/>
    <n v="0"/>
    <n v="-1"/>
    <n v="0.01"/>
  </r>
  <r>
    <n v="0.20749400000000001"/>
    <n v="0.65104200000000001"/>
    <n v="0.62760400000000005"/>
    <n v="0.44137199999999999"/>
    <n v="4"/>
    <n v="63018"/>
    <s v="MOCCA"/>
    <n v="0.05"/>
    <n v="0.35"/>
    <n v="0.15"/>
    <x v="2"/>
    <n v="5.0000000000000001E-3"/>
    <n v="2"/>
    <n v="63018"/>
    <n v="777"/>
    <n v="2500000"/>
    <n v="0"/>
    <n v="6"/>
    <x v="1"/>
    <n v="3568.5131200000001"/>
    <n v="1401.6618080000001"/>
    <n v="1421.5743440000001"/>
    <n v="282.85714300000001"/>
    <n v="1227.4043630000001"/>
    <n v="2"/>
    <n v="0"/>
    <n v="-1"/>
    <n v="0.08"/>
  </r>
  <r>
    <n v="6.9822999999999996E-2"/>
    <n v="0.61538499999999996"/>
    <n v="0.769231"/>
    <n v="0.54683599999999999"/>
    <n v="4"/>
    <n v="2500000"/>
    <s v="MOCCA"/>
    <n v="0.05"/>
    <n v="0.35"/>
    <n v="0"/>
    <x v="0"/>
    <n v="5.0000000000000001E-3"/>
    <n v="4"/>
    <n v="19792429"/>
    <n v="748"/>
    <n v="2500000"/>
    <n v="0"/>
    <n v="10"/>
    <x v="1"/>
    <n v="94.285713999999999"/>
    <n v="45.714286000000001"/>
    <n v="44.285713999999999"/>
    <n v="14.285714"/>
    <n v="22.777640000000002"/>
    <n v="20"/>
    <n v="0"/>
    <n v="-1"/>
    <n v="0.01"/>
  </r>
  <r>
    <n v="0.46867999999999999"/>
    <n v="0.46728999999999998"/>
    <n v="0.462617"/>
    <n v="0.226165"/>
    <n v="4"/>
    <n v="88192"/>
    <s v="MOCCA"/>
    <n v="0.05"/>
    <n v="0.35"/>
    <n v="0"/>
    <x v="3"/>
    <n v="5.0000000000000001E-3"/>
    <n v="2"/>
    <n v="88192"/>
    <n v="744"/>
    <n v="2500000"/>
    <n v="0"/>
    <n v="4"/>
    <x v="1"/>
    <n v="1259.4752189999999"/>
    <n v="520.40816299999994"/>
    <n v="734.69387800000004"/>
    <n v="122.44898000000001"/>
    <n v="517.02233000000001"/>
    <n v="2"/>
    <n v="0"/>
    <n v="-1"/>
    <n v="0.01"/>
  </r>
  <r>
    <n v="0.705542"/>
    <n v="0.303309"/>
    <n v="0.27795599999999998"/>
    <n v="0.26815899999999998"/>
    <n v="4"/>
    <n v="83704"/>
    <s v="MOCCA"/>
    <n v="0.05"/>
    <n v="0.25"/>
    <n v="0"/>
    <x v="1"/>
    <n v="5.0000000000000001E-3"/>
    <n v="2"/>
    <n v="83704"/>
    <n v="760"/>
    <n v="2500000"/>
    <n v="0"/>
    <n v="8"/>
    <x v="1"/>
    <n v="1134592"/>
    <n v="289016"/>
    <n v="176128"/>
    <n v="20224"/>
    <n v="399190.31184400001"/>
    <n v="8"/>
    <n v="2"/>
    <n v="-1"/>
    <n v="0.08"/>
  </r>
  <r>
    <n v="0.17812600000000001"/>
    <n v="0.519231"/>
    <n v="0.43269200000000002"/>
    <n v="0.40954000000000002"/>
    <n v="4"/>
    <n v="2500000"/>
    <s v="MOCCA"/>
    <n v="0.05"/>
    <n v="0.35"/>
    <n v="0.15"/>
    <x v="0"/>
    <n v="5.0000000000000001E-3"/>
    <n v="4"/>
    <n v="19792429"/>
    <n v="727"/>
    <n v="2500000"/>
    <n v="0"/>
    <n v="10"/>
    <x v="1"/>
    <n v="48.571429000000002"/>
    <n v="26.285713999999999"/>
    <n v="22.857143000000001"/>
    <n v="20"/>
    <n v="9.40883"/>
    <n v="21"/>
    <n v="0"/>
    <n v="-1"/>
    <n v="1E-3"/>
  </r>
  <r>
    <n v="0.331733"/>
    <n v="0.57472599999999996"/>
    <n v="0.91072900000000001"/>
    <n v="0.43536200000000003"/>
    <n v="3"/>
    <n v="83704"/>
    <s v="MOCCA"/>
    <n v="0.05"/>
    <n v="0.25"/>
    <n v="0.15"/>
    <x v="1"/>
    <n v="5.0000000000000001E-3"/>
    <n v="2"/>
    <n v="83704"/>
    <n v="627"/>
    <n v="2500000"/>
    <n v="0"/>
    <n v="113"/>
    <x v="1"/>
    <n v="421888"/>
    <n v="10069.769912"/>
    <n v="652"/>
    <n v="268"/>
    <n v="41683.791917000002"/>
    <n v="11"/>
    <n v="88"/>
    <n v="-1"/>
    <n v="0.01"/>
  </r>
  <r>
    <n v="0.77344100000000005"/>
    <n v="0.37469999999999998"/>
    <n v="0.34881200000000001"/>
    <n v="0.34892400000000001"/>
    <n v="4"/>
    <n v="455477"/>
    <s v="MOCCA"/>
    <n v="0.05"/>
    <n v="0.35"/>
    <n v="0"/>
    <x v="1"/>
    <n v="5.0000000000000001E-3"/>
    <n v="2"/>
    <n v="455477"/>
    <n v="718"/>
    <n v="2500000"/>
    <n v="0"/>
    <n v="7"/>
    <x v="1"/>
    <n v="12991.253644"/>
    <n v="8709.7042899999997"/>
    <n v="8396.5014580000006"/>
    <n v="4688.0466470000001"/>
    <n v="3338.533539"/>
    <n v="20"/>
    <n v="2"/>
    <n v="-1"/>
    <n v="1E-3"/>
  </r>
  <r>
    <n v="0.67957400000000001"/>
    <n v="0.16519900000000001"/>
    <n v="0.59153999999999995"/>
    <n v="0.46595599999999998"/>
    <n v="3"/>
    <n v="455477"/>
    <s v="MOCCA"/>
    <n v="0.05"/>
    <n v="0.35"/>
    <n v="0"/>
    <x v="1"/>
    <n v="5.0000000000000001E-3"/>
    <n v="2"/>
    <n v="455477"/>
    <n v="214"/>
    <n v="2500000"/>
    <n v="0"/>
    <n v="774"/>
    <x v="0"/>
    <n v="285055474.72438103"/>
    <n v="13835795.991033999"/>
    <n v="9662897.4482840002"/>
    <n v="7247173.0862130001"/>
    <n v="15711395.786008"/>
    <n v="2603"/>
    <n v="207"/>
    <n v="-1"/>
    <n v="0.08"/>
  </r>
  <r>
    <n v="0.69274899999999995"/>
    <n v="0.35161500000000001"/>
    <n v="0.673072"/>
    <n v="0.58394299999999999"/>
    <n v="2"/>
    <n v="83704"/>
    <s v="MOCCA"/>
    <n v="0.05"/>
    <n v="0.25"/>
    <n v="0.15"/>
    <x v="1"/>
    <n v="5.0000000000000001E-3"/>
    <n v="2"/>
    <n v="83704"/>
    <n v="515"/>
    <n v="2500000"/>
    <n v="0"/>
    <n v="424"/>
    <x v="1"/>
    <n v="1818624"/>
    <n v="18908.09434"/>
    <n v="3072"/>
    <n v="112"/>
    <n v="99296.589194"/>
    <n v="27"/>
    <n v="609"/>
    <n v="-1"/>
    <n v="0.01"/>
  </r>
  <r>
    <n v="0.488151"/>
    <n v="0.53365399999999996"/>
    <n v="0.75480800000000003"/>
    <n v="0.70700399999999997"/>
    <n v="4"/>
    <n v="2500000"/>
    <s v="MOCCA"/>
    <n v="0.05"/>
    <n v="0.35"/>
    <n v="0"/>
    <x v="0"/>
    <n v="5.0000000000000001E-3"/>
    <n v="4"/>
    <n v="19792429"/>
    <n v="664"/>
    <n v="2500000"/>
    <n v="0"/>
    <n v="38"/>
    <x v="1"/>
    <n v="42910444727.593002"/>
    <n v="1274751104.77601"/>
    <n v="34257.160704000002"/>
    <n v="93.294460999999998"/>
    <n v="6988808002.1129198"/>
    <n v="52"/>
    <n v="0"/>
    <n v="-1"/>
    <n v="0.08"/>
  </r>
  <r>
    <n v="0.17174900000000001"/>
    <n v="0.519231"/>
    <n v="0.43269200000000002"/>
    <n v="0.40511999999999998"/>
    <n v="4"/>
    <n v="2500000"/>
    <s v="MOCCA"/>
    <n v="0.05"/>
    <n v="0.35"/>
    <n v="0.15"/>
    <x v="0"/>
    <n v="5.0000000000000001E-3"/>
    <n v="4"/>
    <n v="19792429"/>
    <n v="699"/>
    <n v="2500000"/>
    <n v="0"/>
    <n v="10"/>
    <x v="1"/>
    <n v="48.571429000000002"/>
    <n v="26"/>
    <n v="22.857143000000001"/>
    <n v="17.142856999999999"/>
    <n v="9.6609180000000006"/>
    <n v="21"/>
    <n v="0"/>
    <n v="-1"/>
    <n v="5.0000000000000001E-4"/>
  </r>
  <r>
    <n v="0.20744599999999999"/>
    <n v="0.519231"/>
    <n v="0.36538500000000002"/>
    <n v="0.37197000000000002"/>
    <n v="4"/>
    <n v="1456145"/>
    <s v="MOCCA"/>
    <n v="0.05"/>
    <n v="0.25"/>
    <n v="0.15"/>
    <x v="0"/>
    <n v="5.0000000000000001E-3"/>
    <n v="3"/>
    <n v="1456145"/>
    <n v="713"/>
    <n v="2500000"/>
    <n v="0"/>
    <n v="8"/>
    <x v="1"/>
    <n v="68"/>
    <n v="39"/>
    <n v="38"/>
    <n v="28"/>
    <n v="13.979577000000001"/>
    <n v="12"/>
    <n v="0"/>
    <n v="-1"/>
    <n v="1E-3"/>
  </r>
  <r>
    <n v="0.73326999999999998"/>
    <n v="0.15625"/>
    <n v="5.6250000000000001E-2"/>
    <n v="5.4073999999999997E-2"/>
    <n v="4"/>
    <n v="541499"/>
    <s v="MOCCA"/>
    <n v="0.05"/>
    <n v="0.35"/>
    <n v="0"/>
    <x v="6"/>
    <n v="5.0000000000000001E-3"/>
    <n v="2"/>
    <n v="541499"/>
    <n v="719"/>
    <n v="2500000"/>
    <n v="0"/>
    <n v="2"/>
    <x v="1"/>
    <n v="14.285714"/>
    <n v="12.857143000000001"/>
    <n v="12.857143000000001"/>
    <n v="11.428571"/>
    <n v="2.020305"/>
    <n v="3"/>
    <n v="0"/>
    <n v="-1"/>
    <n v="1E-3"/>
  </r>
  <r>
    <n v="0.193193"/>
    <n v="0.519231"/>
    <n v="0.30769200000000002"/>
    <n v="0.30779499999999999"/>
    <n v="4"/>
    <n v="1456145"/>
    <s v="MOCCA"/>
    <n v="0.05"/>
    <n v="0.25"/>
    <n v="0"/>
    <x v="0"/>
    <n v="5.0000000000000001E-3"/>
    <n v="3"/>
    <n v="1456145"/>
    <n v="706"/>
    <n v="2500000"/>
    <n v="0"/>
    <n v="6"/>
    <x v="1"/>
    <n v="68"/>
    <n v="42.666666999999997"/>
    <n v="42"/>
    <n v="28"/>
    <n v="14.459137999999999"/>
    <n v="12"/>
    <n v="0"/>
    <n v="-1"/>
    <n v="1E-3"/>
  </r>
  <r>
    <n v="0.69609299999999996"/>
    <n v="0.49412899999999998"/>
    <n v="0.57899699999999998"/>
    <n v="0.470974"/>
    <n v="4"/>
    <n v="455477"/>
    <s v="MOCCA"/>
    <n v="0.05"/>
    <n v="0.35"/>
    <n v="0.15"/>
    <x v="1"/>
    <n v="5.0000000000000001E-3"/>
    <n v="2"/>
    <n v="455477"/>
    <n v="697"/>
    <n v="2500000"/>
    <n v="0"/>
    <n v="13"/>
    <x v="1"/>
    <n v="12944.606414"/>
    <n v="6876.1605740000005"/>
    <n v="6903.7900870000003"/>
    <n v="1420.4081630000001"/>
    <n v="3981.1034519999998"/>
    <n v="15"/>
    <n v="3"/>
    <n v="-1"/>
    <n v="5.0000000000000001E-4"/>
  </r>
  <r>
    <n v="0.48481299999999999"/>
    <n v="0.10408299999999999"/>
    <n v="0.99973299999999998"/>
    <n v="0.374058"/>
    <n v="4"/>
    <n v="455477"/>
    <s v="MOCCA"/>
    <n v="0.05"/>
    <n v="0.35"/>
    <n v="0.15"/>
    <x v="1"/>
    <n v="5.0000000000000001E-3"/>
    <n v="2"/>
    <n v="455477"/>
    <n v="277"/>
    <n v="2500000"/>
    <n v="0"/>
    <n v="1873"/>
    <x v="0"/>
    <n v="3382014.1068989998"/>
    <n v="3382014.1068989998"/>
    <n v="3382014.1068989998"/>
    <n v="3382014.1068989998"/>
    <n v="0"/>
    <n v="2683"/>
    <n v="66"/>
    <n v="-1"/>
    <n v="1E-3"/>
  </r>
  <r>
    <n v="0.488151"/>
    <n v="0.53365399999999996"/>
    <n v="0.75480800000000003"/>
    <n v="0.70700399999999997"/>
    <n v="4"/>
    <n v="2500000"/>
    <s v="MOCCA"/>
    <n v="0.05"/>
    <n v="0.35"/>
    <n v="0.15"/>
    <x v="0"/>
    <n v="5.0000000000000001E-3"/>
    <n v="4"/>
    <n v="19792429"/>
    <n v="671"/>
    <n v="2500000"/>
    <n v="0"/>
    <n v="38"/>
    <x v="1"/>
    <n v="42910444727.593002"/>
    <n v="1274751104.77601"/>
    <n v="34257.160704000002"/>
    <n v="93.294460999999998"/>
    <n v="6988808002.1129198"/>
    <n v="51"/>
    <n v="0"/>
    <n v="-1"/>
    <n v="0.08"/>
  </r>
  <r>
    <n v="8.1117999999999996E-2"/>
    <n v="0.57101400000000002"/>
    <n v="0.67536200000000002"/>
    <n v="0.47010400000000002"/>
    <n v="4"/>
    <n v="27730"/>
    <s v="MOCCA"/>
    <n v="0.05"/>
    <n v="0.35"/>
    <n v="0"/>
    <x v="5"/>
    <n v="5.0000000000000001E-3"/>
    <n v="1"/>
    <n v="27730"/>
    <n v="717"/>
    <n v="2500000"/>
    <n v="0"/>
    <n v="4"/>
    <x v="1"/>
    <n v="308.57142900000002"/>
    <n v="166.42857100000001"/>
    <n v="211.42857100000001"/>
    <n v="100"/>
    <n v="96.422398000000001"/>
    <n v="1"/>
    <n v="1"/>
    <n v="-1"/>
    <n v="1E-3"/>
  </r>
  <r>
    <n v="0.75260400000000005"/>
    <n v="0.39898600000000001"/>
    <n v="0.38871099999999997"/>
    <n v="0.36072300000000002"/>
    <n v="4"/>
    <n v="455477"/>
    <s v="MOCCA"/>
    <n v="0.05"/>
    <n v="0.35"/>
    <n v="0"/>
    <x v="1"/>
    <n v="5.0000000000000001E-3"/>
    <n v="2"/>
    <n v="455477"/>
    <n v="690"/>
    <n v="2500000"/>
    <n v="0"/>
    <n v="9"/>
    <x v="1"/>
    <n v="12944.606414"/>
    <n v="7255.9766760000002"/>
    <n v="6903.7900870000003"/>
    <n v="1420.4081630000001"/>
    <n v="4067.7558359999998"/>
    <n v="14"/>
    <n v="2"/>
    <n v="-1"/>
    <n v="5.0000000000000001E-4"/>
  </r>
  <r>
    <n v="0.174655"/>
    <n v="0.519231"/>
    <n v="0.40384599999999998"/>
    <n v="0.37199700000000002"/>
    <n v="4"/>
    <n v="2500000"/>
    <s v="MOCCA"/>
    <n v="0.05"/>
    <n v="0.35"/>
    <n v="0"/>
    <x v="0"/>
    <n v="5.0000000000000001E-3"/>
    <n v="4"/>
    <n v="19792429"/>
    <n v="692"/>
    <n v="2500000"/>
    <n v="0"/>
    <n v="9"/>
    <x v="1"/>
    <n v="48.571429000000002"/>
    <n v="26.666667"/>
    <n v="22.857143000000001"/>
    <n v="17.142856999999999"/>
    <n v="10"/>
    <n v="20"/>
    <n v="0"/>
    <n v="-1"/>
    <n v="5.0000000000000001E-4"/>
  </r>
  <r>
    <n v="0.62607999999999997"/>
    <n v="0.30717899999999998"/>
    <n v="0.340005"/>
    <n v="0.25697199999999998"/>
    <n v="4"/>
    <n v="83704"/>
    <s v="MOCCA"/>
    <n v="0.05"/>
    <n v="0.25"/>
    <n v="0"/>
    <x v="1"/>
    <n v="5.0000000000000001E-3"/>
    <n v="2"/>
    <n v="83704"/>
    <n v="704"/>
    <n v="2500000"/>
    <n v="0"/>
    <n v="5"/>
    <x v="1"/>
    <n v="35648"/>
    <n v="21747.200000000001"/>
    <n v="23040"/>
    <n v="7344"/>
    <n v="12517.090525"/>
    <n v="3"/>
    <n v="1"/>
    <n v="-1"/>
    <n v="1E-3"/>
  </r>
  <r>
    <n v="4.1505E-2"/>
    <n v="0.65104200000000001"/>
    <n v="0.330729"/>
    <n v="0.20822299999999999"/>
    <n v="4"/>
    <n v="63018"/>
    <s v="MOCCA"/>
    <n v="0.05"/>
    <n v="0.35"/>
    <n v="0"/>
    <x v="2"/>
    <n v="5.0000000000000001E-3"/>
    <n v="2"/>
    <n v="63018"/>
    <n v="714"/>
    <n v="2500000"/>
    <n v="0"/>
    <n v="2"/>
    <x v="1"/>
    <n v="1853.061224"/>
    <n v="965.10204099999999"/>
    <n v="965.10204099999999"/>
    <n v="77.142857000000006"/>
    <n v="1255.7639200000001"/>
    <n v="1"/>
    <n v="0"/>
    <n v="-1"/>
    <n v="1E-3"/>
  </r>
  <r>
    <n v="0.62562499999999999"/>
    <n v="0.46103499999999997"/>
    <n v="0.55978099999999997"/>
    <n v="0.43824000000000002"/>
    <n v="4"/>
    <n v="83704"/>
    <s v="MOCCA"/>
    <n v="0.05"/>
    <n v="0.25"/>
    <n v="0.15"/>
    <x v="1"/>
    <n v="5.0000000000000001E-3"/>
    <n v="2"/>
    <n v="83704"/>
    <n v="711"/>
    <n v="2500000"/>
    <n v="0"/>
    <n v="8"/>
    <x v="1"/>
    <n v="35648"/>
    <n v="19760"/>
    <n v="22120"/>
    <n v="5856"/>
    <n v="11902.74955"/>
    <n v="4"/>
    <n v="2"/>
    <n v="-1"/>
    <n v="1E-3"/>
  </r>
  <r>
    <n v="0.11604200000000001"/>
    <n v="0.65104200000000001"/>
    <n v="0.450521"/>
    <n v="0.27659600000000001"/>
    <n v="4"/>
    <n v="18718"/>
    <s v="MOCCA"/>
    <n v="0.05"/>
    <n v="0.25"/>
    <n v="0.15"/>
    <x v="2"/>
    <n v="5.0000000000000001E-3"/>
    <n v="1"/>
    <n v="18718"/>
    <n v="707"/>
    <n v="2500000"/>
    <n v="0"/>
    <n v="2"/>
    <x v="1"/>
    <n v="3632"/>
    <n v="2086"/>
    <n v="2086"/>
    <n v="540"/>
    <n v="2186.3741669999999"/>
    <n v="0"/>
    <n v="0"/>
    <n v="-1"/>
    <n v="1E-3"/>
  </r>
  <r>
    <n v="0.200291"/>
    <n v="0.519231"/>
    <n v="0.36538500000000002"/>
    <n v="0.36727599999999999"/>
    <n v="4"/>
    <n v="1456145"/>
    <s v="MOCCA"/>
    <n v="0.05"/>
    <n v="0.25"/>
    <n v="0.15"/>
    <x v="0"/>
    <n v="5.0000000000000001E-3"/>
    <n v="3"/>
    <n v="1456145"/>
    <n v="685"/>
    <n v="2500000"/>
    <n v="0"/>
    <n v="8"/>
    <x v="1"/>
    <n v="68"/>
    <n v="38.5"/>
    <n v="38"/>
    <n v="24"/>
    <n v="14.491377"/>
    <n v="12"/>
    <n v="0"/>
    <n v="-1"/>
    <n v="5.0000000000000001E-4"/>
  </r>
  <r>
    <n v="0.69390099999999999"/>
    <n v="0.53365399999999996"/>
    <n v="0.90865399999999996"/>
    <n v="0.84648199999999996"/>
    <n v="3"/>
    <n v="1456145"/>
    <s v="MOCCA"/>
    <n v="0.05"/>
    <n v="0.25"/>
    <n v="0"/>
    <x v="0"/>
    <n v="5.0000000000000001E-3"/>
    <n v="3"/>
    <n v="1456145"/>
    <n v="650"/>
    <n v="2500000"/>
    <n v="0"/>
    <n v="63"/>
    <x v="1"/>
    <n v="1.48552804714245E+28"/>
    <n v="2.3700709882841598E+26"/>
    <n v="3221225472"/>
    <n v="192"/>
    <n v="1.8714497132240399E+27"/>
    <n v="37"/>
    <n v="0"/>
    <n v="-1"/>
    <n v="0.08"/>
  </r>
  <r>
    <n v="0.18553"/>
    <n v="0.35514000000000001"/>
    <n v="0.56074800000000002"/>
    <n v="7.5439000000000006E-2"/>
    <n v="4"/>
    <n v="88192"/>
    <s v="MOCCA"/>
    <n v="0.05"/>
    <n v="0.35"/>
    <n v="0"/>
    <x v="3"/>
    <n v="5.0000000000000001E-3"/>
    <n v="2"/>
    <n v="88192"/>
    <n v="716"/>
    <n v="2500000"/>
    <n v="0"/>
    <n v="1"/>
    <x v="1"/>
    <n v="979.59183700000006"/>
    <n v="979.59183700000006"/>
    <n v="979.59183700000006"/>
    <n v="979.59183700000006"/>
    <s v="NaN"/>
    <n v="2"/>
    <n v="0"/>
    <n v="-1"/>
    <n v="1E-3"/>
  </r>
  <r>
    <n v="9.2844999999999997E-2"/>
    <n v="0.57101400000000002"/>
    <n v="0.57391300000000001"/>
    <n v="0.42055999999999999"/>
    <n v="4"/>
    <n v="10053"/>
    <s v="MOCCA"/>
    <n v="0.05"/>
    <n v="0.25"/>
    <n v="0"/>
    <x v="5"/>
    <n v="5.0000000000000001E-3"/>
    <n v="1"/>
    <n v="10053"/>
    <n v="703"/>
    <n v="2500000"/>
    <n v="0"/>
    <n v="3"/>
    <x v="1"/>
    <n v="432"/>
    <n v="264"/>
    <n v="200"/>
    <n v="160"/>
    <n v="146.860478"/>
    <n v="0"/>
    <n v="0"/>
    <n v="-1"/>
    <n v="1E-3"/>
  </r>
  <r>
    <s v="NaN"/>
    <n v="0.49938900000000003"/>
    <n v="0"/>
    <n v="0"/>
    <n v="4"/>
    <n v="1207"/>
    <s v="MOCCA"/>
    <n v="0.05"/>
    <n v="0.35"/>
    <n v="0"/>
    <x v="4"/>
    <n v="5.0000000000000001E-3"/>
    <n v="0"/>
    <n v="1207"/>
    <n v="715"/>
    <n v="2500000"/>
    <n v="0"/>
    <n v="0"/>
    <x v="1"/>
    <n v="-1"/>
    <n v="-1"/>
    <n v="-1"/>
    <n v="-1"/>
    <n v="-1"/>
    <n v="0"/>
    <n v="0"/>
    <n v="-1"/>
    <n v="1E-3"/>
  </r>
  <r>
    <s v="NaN"/>
    <n v="0.49938900000000003"/>
    <n v="0"/>
    <n v="0"/>
    <n v="4"/>
    <n v="937"/>
    <s v="MOCCA"/>
    <n v="0.05"/>
    <n v="0.25"/>
    <n v="0.15"/>
    <x v="4"/>
    <n v="5.0000000000000001E-3"/>
    <n v="0"/>
    <n v="937"/>
    <n v="708"/>
    <n v="2500000"/>
    <n v="0"/>
    <n v="0"/>
    <x v="1"/>
    <n v="-1"/>
    <n v="-1"/>
    <n v="-1"/>
    <n v="-1"/>
    <n v="-1"/>
    <n v="0"/>
    <n v="0"/>
    <n v="-1"/>
    <n v="1E-3"/>
  </r>
  <r>
    <s v="NaN"/>
    <n v="0.125"/>
    <n v="0"/>
    <n v="0"/>
    <n v="4"/>
    <n v="541499"/>
    <s v="MOCCA"/>
    <n v="0.05"/>
    <n v="0.35"/>
    <n v="0.15"/>
    <x v="6"/>
    <n v="5.0000000000000001E-3"/>
    <n v="2"/>
    <n v="541499"/>
    <n v="698"/>
    <n v="2500000"/>
    <n v="0"/>
    <n v="0"/>
    <x v="1"/>
    <n v="-1"/>
    <n v="-1"/>
    <n v="-1"/>
    <n v="-1"/>
    <n v="-1"/>
    <n v="2"/>
    <n v="0"/>
    <n v="-1"/>
    <n v="5.0000000000000001E-4"/>
  </r>
  <r>
    <n v="0.18553"/>
    <n v="0.35514000000000001"/>
    <n v="0.56074800000000002"/>
    <n v="7.5439000000000006E-2"/>
    <n v="4"/>
    <n v="24143"/>
    <s v="MOCCA"/>
    <n v="0.05"/>
    <n v="0.25"/>
    <n v="0"/>
    <x v="3"/>
    <n v="5.0000000000000001E-3"/>
    <n v="1"/>
    <n v="24143"/>
    <n v="702"/>
    <n v="2500000"/>
    <n v="0"/>
    <n v="1"/>
    <x v="1"/>
    <n v="1920"/>
    <n v="1920"/>
    <n v="1920"/>
    <n v="1920"/>
    <s v="NaN"/>
    <n v="1"/>
    <n v="0"/>
    <n v="-1"/>
    <n v="1E-3"/>
  </r>
  <r>
    <s v="NaN"/>
    <n v="0.125"/>
    <n v="0"/>
    <n v="0"/>
    <n v="4"/>
    <n v="95421"/>
    <s v="MOCCA"/>
    <n v="0.05"/>
    <n v="0.25"/>
    <n v="0.15"/>
    <x v="6"/>
    <n v="5.0000000000000001E-3"/>
    <n v="2"/>
    <n v="95421"/>
    <n v="712"/>
    <n v="2500000"/>
    <n v="0"/>
    <n v="0"/>
    <x v="1"/>
    <n v="-1"/>
    <n v="-1"/>
    <n v="-1"/>
    <n v="-1"/>
    <n v="-1"/>
    <n v="1"/>
    <n v="0"/>
    <n v="-1"/>
    <n v="1E-3"/>
  </r>
  <r>
    <n v="0.69390099999999999"/>
    <n v="0.53365399999999996"/>
    <n v="0.90865399999999996"/>
    <n v="0.84648199999999996"/>
    <n v="3"/>
    <n v="1456145"/>
    <s v="MOCCA"/>
    <n v="0.05"/>
    <n v="0.25"/>
    <n v="0.15"/>
    <x v="0"/>
    <n v="5.0000000000000001E-3"/>
    <n v="3"/>
    <n v="1456145"/>
    <n v="657"/>
    <n v="2500000"/>
    <n v="0"/>
    <n v="63"/>
    <x v="1"/>
    <n v="1.48552804714245E+28"/>
    <n v="2.3700709882841598E+26"/>
    <n v="3221225472"/>
    <n v="192"/>
    <n v="1.8714497132240399E+27"/>
    <n v="36"/>
    <n v="0"/>
    <n v="-1"/>
    <n v="0.08"/>
  </r>
  <r>
    <s v="NaN"/>
    <n v="0.49938900000000003"/>
    <n v="0"/>
    <n v="0"/>
    <n v="4"/>
    <n v="937"/>
    <s v="MOCCA"/>
    <n v="0.05"/>
    <n v="0.25"/>
    <n v="0"/>
    <x v="4"/>
    <n v="5.0000000000000001E-3"/>
    <n v="0"/>
    <n v="937"/>
    <n v="701"/>
    <n v="2500000"/>
    <n v="0"/>
    <n v="0"/>
    <x v="1"/>
    <n v="-1"/>
    <n v="-1"/>
    <n v="-1"/>
    <n v="-1"/>
    <n v="-1"/>
    <n v="0"/>
    <n v="0"/>
    <n v="-1"/>
    <n v="1E-3"/>
  </r>
  <r>
    <s v="NaN"/>
    <n v="0.125"/>
    <n v="0"/>
    <n v="0"/>
    <n v="4"/>
    <n v="95421"/>
    <s v="MOCCA"/>
    <n v="0.05"/>
    <n v="0.25"/>
    <n v="0"/>
    <x v="6"/>
    <n v="5.0000000000000001E-3"/>
    <n v="2"/>
    <n v="95421"/>
    <n v="705"/>
    <n v="2500000"/>
    <n v="0"/>
    <n v="0"/>
    <x v="1"/>
    <n v="-1"/>
    <n v="-1"/>
    <n v="-1"/>
    <n v="-1"/>
    <n v="-1"/>
    <n v="1"/>
    <n v="0"/>
    <n v="-1"/>
    <n v="1E-3"/>
  </r>
  <r>
    <n v="4.1505E-2"/>
    <n v="0.65104200000000001"/>
    <n v="0.330729"/>
    <n v="0.20822299999999999"/>
    <n v="4"/>
    <n v="18718"/>
    <s v="MOCCA"/>
    <n v="0.05"/>
    <n v="0.25"/>
    <n v="0"/>
    <x v="2"/>
    <n v="5.0000000000000001E-3"/>
    <n v="1"/>
    <n v="18718"/>
    <n v="700"/>
    <n v="2500000"/>
    <n v="0"/>
    <n v="2"/>
    <x v="1"/>
    <n v="3632"/>
    <n v="1870"/>
    <n v="1870"/>
    <n v="108"/>
    <n v="2491.8442970000001"/>
    <n v="0"/>
    <n v="0"/>
    <n v="-1"/>
    <n v="1E-3"/>
  </r>
  <r>
    <n v="0.18553"/>
    <n v="0.35514000000000001"/>
    <n v="0.56074800000000002"/>
    <n v="7.5439000000000006E-2"/>
    <n v="4"/>
    <n v="24143"/>
    <s v="MOCCA"/>
    <n v="0.05"/>
    <n v="0.25"/>
    <n v="0.15"/>
    <x v="3"/>
    <n v="5.0000000000000001E-3"/>
    <n v="1"/>
    <n v="24143"/>
    <n v="709"/>
    <n v="2500000"/>
    <n v="0"/>
    <n v="1"/>
    <x v="1"/>
    <n v="1920"/>
    <n v="1920"/>
    <n v="1920"/>
    <n v="1920"/>
    <s v="NaN"/>
    <n v="1"/>
    <n v="0"/>
    <n v="-1"/>
    <n v="1E-3"/>
  </r>
  <r>
    <n v="9.2844999999999997E-2"/>
    <n v="0.57101400000000002"/>
    <n v="0.57391300000000001"/>
    <n v="0.42055999999999999"/>
    <n v="4"/>
    <n v="10053"/>
    <s v="MOCCA"/>
    <n v="0.05"/>
    <n v="0.25"/>
    <n v="0.15"/>
    <x v="5"/>
    <n v="5.0000000000000001E-3"/>
    <n v="1"/>
    <n v="10053"/>
    <n v="710"/>
    <n v="2500000"/>
    <n v="0"/>
    <n v="3"/>
    <x v="1"/>
    <n v="432"/>
    <n v="264"/>
    <n v="200"/>
    <n v="160"/>
    <n v="146.860478"/>
    <n v="0"/>
    <n v="0"/>
    <n v="-1"/>
    <n v="1E-3"/>
  </r>
  <r>
    <n v="0.20663200000000001"/>
    <n v="0.519231"/>
    <n v="0.336538"/>
    <n v="0.33087299999999997"/>
    <n v="4"/>
    <n v="1456145"/>
    <s v="MOCCA"/>
    <n v="0.05"/>
    <n v="0.25"/>
    <n v="0"/>
    <x v="0"/>
    <n v="5.0000000000000001E-3"/>
    <n v="3"/>
    <n v="1456145"/>
    <n v="678"/>
    <n v="2500000"/>
    <n v="0"/>
    <n v="7"/>
    <x v="1"/>
    <n v="68"/>
    <n v="40"/>
    <n v="36"/>
    <n v="24"/>
    <n v="14.96663"/>
    <n v="12"/>
    <n v="0"/>
    <n v="-1"/>
    <n v="5.0000000000000001E-4"/>
  </r>
  <r>
    <n v="0.18553"/>
    <n v="0.35514000000000001"/>
    <n v="0.56074800000000002"/>
    <n v="7.5439000000000006E-2"/>
    <n v="4"/>
    <n v="88192"/>
    <s v="MOCCA"/>
    <n v="0.05"/>
    <n v="0.35"/>
    <n v="0.15"/>
    <x v="3"/>
    <n v="5.0000000000000001E-3"/>
    <n v="2"/>
    <n v="88192"/>
    <n v="695"/>
    <n v="2500000"/>
    <n v="0"/>
    <n v="1"/>
    <x v="1"/>
    <n v="979.59183700000006"/>
    <n v="979.59183700000006"/>
    <n v="979.59183700000006"/>
    <n v="979.59183700000006"/>
    <s v="NaN"/>
    <n v="2"/>
    <n v="0"/>
    <n v="-1"/>
    <n v="5.0000000000000001E-4"/>
  </r>
  <r>
    <s v="NaN"/>
    <n v="0.125"/>
    <n v="0"/>
    <n v="0"/>
    <n v="4"/>
    <n v="541499"/>
    <s v="MOCCA"/>
    <n v="0.05"/>
    <n v="0.35"/>
    <n v="0"/>
    <x v="6"/>
    <n v="5.0000000000000001E-3"/>
    <n v="2"/>
    <n v="541499"/>
    <n v="691"/>
    <n v="2500000"/>
    <n v="0"/>
    <n v="0"/>
    <x v="1"/>
    <n v="-1"/>
    <n v="-1"/>
    <n v="-1"/>
    <n v="-1"/>
    <n v="-1"/>
    <n v="3"/>
    <n v="0"/>
    <n v="-1"/>
    <n v="5.0000000000000001E-4"/>
  </r>
  <r>
    <n v="0.73034500000000002"/>
    <n v="0.61008799999999996"/>
    <n v="0.70896700000000001"/>
    <n v="0.59677599999999997"/>
    <n v="3"/>
    <n v="455477"/>
    <s v="MOCCA"/>
    <n v="0.05"/>
    <n v="0.35"/>
    <n v="0.15"/>
    <x v="1"/>
    <n v="5.0000000000000001E-3"/>
    <n v="2"/>
    <n v="455477"/>
    <n v="613"/>
    <n v="2500000"/>
    <n v="0"/>
    <n v="41"/>
    <x v="1"/>
    <n v="16926.280716000001"/>
    <n v="5260.9808919999996"/>
    <n v="4128.2798830000002"/>
    <n v="48.571429000000002"/>
    <n v="4695.1083349999999"/>
    <n v="41"/>
    <n v="17"/>
    <n v="-1"/>
    <n v="1E-3"/>
  </r>
  <r>
    <n v="0.85306800000000005"/>
    <n v="0.36335699999999999"/>
    <n v="0.32933000000000001"/>
    <n v="0.40756399999999998"/>
    <n v="3"/>
    <n v="455477"/>
    <s v="MOCCA"/>
    <n v="0.05"/>
    <n v="0.35"/>
    <n v="0"/>
    <x v="1"/>
    <n v="5.0000000000000001E-3"/>
    <n v="2"/>
    <n v="455477"/>
    <n v="634"/>
    <n v="2500000"/>
    <n v="0"/>
    <n v="24"/>
    <x v="1"/>
    <n v="146100.44648499999"/>
    <n v="11129.857113"/>
    <n v="2953.7692630000001"/>
    <n v="81.632653000000005"/>
    <n v="29306.798097999999"/>
    <n v="37"/>
    <n v="5"/>
    <n v="-1"/>
    <n v="0.01"/>
  </r>
  <r>
    <n v="0.11604200000000001"/>
    <n v="0.65104200000000001"/>
    <n v="0.450521"/>
    <n v="0.27659600000000001"/>
    <n v="4"/>
    <n v="63018"/>
    <s v="MOCCA"/>
    <n v="0.05"/>
    <n v="0.35"/>
    <n v="0.15"/>
    <x v="2"/>
    <n v="5.0000000000000001E-3"/>
    <n v="2"/>
    <n v="63018"/>
    <n v="693"/>
    <n v="2500000"/>
    <n v="0"/>
    <n v="2"/>
    <x v="1"/>
    <n v="1853.061224"/>
    <n v="1119.387755"/>
    <n v="1119.387755"/>
    <n v="385.71428600000002"/>
    <n v="1037.5709710000001"/>
    <n v="1"/>
    <n v="0"/>
    <n v="-1"/>
    <n v="5.0000000000000001E-4"/>
  </r>
  <r>
    <n v="0.62604099999999996"/>
    <n v="0.46023500000000001"/>
    <n v="0.55844700000000003"/>
    <n v="0.43769200000000003"/>
    <n v="4"/>
    <n v="83704"/>
    <s v="MOCCA"/>
    <n v="0.05"/>
    <n v="0.25"/>
    <n v="0.15"/>
    <x v="1"/>
    <n v="5.0000000000000001E-3"/>
    <n v="2"/>
    <n v="83704"/>
    <n v="683"/>
    <n v="2500000"/>
    <n v="0"/>
    <n v="8"/>
    <x v="1"/>
    <n v="35520"/>
    <n v="19700"/>
    <n v="22072"/>
    <n v="5856"/>
    <n v="11877.231808"/>
    <n v="4"/>
    <n v="2"/>
    <n v="-1"/>
    <n v="5.0000000000000001E-4"/>
  </r>
  <r>
    <s v="NaN"/>
    <n v="0.49938900000000003"/>
    <n v="0"/>
    <n v="0"/>
    <n v="4"/>
    <n v="1207"/>
    <s v="MOCCA"/>
    <n v="0.05"/>
    <n v="0.35"/>
    <n v="0"/>
    <x v="4"/>
    <n v="5.0000000000000001E-3"/>
    <n v="0"/>
    <n v="1207"/>
    <n v="687"/>
    <n v="2500000"/>
    <n v="0"/>
    <n v="0"/>
    <x v="1"/>
    <n v="-1"/>
    <n v="-1"/>
    <n v="-1"/>
    <n v="-1"/>
    <n v="-1"/>
    <n v="0"/>
    <n v="0"/>
    <n v="-1"/>
    <n v="5.0000000000000001E-4"/>
  </r>
  <r>
    <n v="8.1117999999999996E-2"/>
    <n v="0.57101400000000002"/>
    <n v="0.67536200000000002"/>
    <n v="0.47010400000000002"/>
    <n v="4"/>
    <n v="27730"/>
    <s v="MOCCA"/>
    <n v="0.05"/>
    <n v="0.35"/>
    <n v="0"/>
    <x v="5"/>
    <n v="5.0000000000000001E-3"/>
    <n v="1"/>
    <n v="27730"/>
    <n v="689"/>
    <n v="2500000"/>
    <n v="0"/>
    <n v="4"/>
    <x v="1"/>
    <n v="308.57142900000002"/>
    <n v="166.42857100000001"/>
    <n v="211.42857100000001"/>
    <n v="100"/>
    <n v="96.422398000000001"/>
    <n v="1"/>
    <n v="0"/>
    <n v="-1"/>
    <n v="5.0000000000000001E-4"/>
  </r>
  <r>
    <s v="NaN"/>
    <n v="0.49938900000000003"/>
    <n v="0"/>
    <n v="0"/>
    <n v="4"/>
    <n v="1207"/>
    <s v="MOCCA"/>
    <n v="0.05"/>
    <n v="0.35"/>
    <n v="0.15"/>
    <x v="4"/>
    <n v="5.0000000000000001E-3"/>
    <n v="0"/>
    <n v="1207"/>
    <n v="694"/>
    <n v="2500000"/>
    <n v="0"/>
    <n v="0"/>
    <x v="1"/>
    <n v="-1"/>
    <n v="-1"/>
    <n v="-1"/>
    <n v="-1"/>
    <n v="-1"/>
    <n v="0"/>
    <n v="0"/>
    <n v="-1"/>
    <n v="5.0000000000000001E-4"/>
  </r>
  <r>
    <n v="4.1505E-2"/>
    <n v="0.65104200000000001"/>
    <n v="0.330729"/>
    <n v="0.20822299999999999"/>
    <n v="4"/>
    <n v="63018"/>
    <s v="MOCCA"/>
    <n v="0.05"/>
    <n v="0.35"/>
    <n v="0"/>
    <x v="2"/>
    <n v="5.0000000000000001E-3"/>
    <n v="2"/>
    <n v="63018"/>
    <n v="686"/>
    <n v="2500000"/>
    <n v="0"/>
    <n v="2"/>
    <x v="1"/>
    <n v="1853.061224"/>
    <n v="965.10204099999999"/>
    <n v="965.10204099999999"/>
    <n v="77.142857000000006"/>
    <n v="1255.7639200000001"/>
    <n v="1"/>
    <n v="0"/>
    <n v="-1"/>
    <n v="5.0000000000000001E-4"/>
  </r>
  <r>
    <s v="NaN"/>
    <n v="0.125"/>
    <n v="0"/>
    <n v="0"/>
    <n v="4"/>
    <n v="95421"/>
    <s v="MOCCA"/>
    <n v="0.05"/>
    <n v="0.25"/>
    <n v="0.15"/>
    <x v="6"/>
    <n v="5.0000000000000001E-3"/>
    <n v="2"/>
    <n v="95421"/>
    <n v="684"/>
    <n v="2500000"/>
    <n v="0"/>
    <n v="0"/>
    <x v="1"/>
    <n v="-1"/>
    <n v="-1"/>
    <n v="-1"/>
    <n v="-1"/>
    <n v="-1"/>
    <n v="1"/>
    <n v="0"/>
    <n v="-1"/>
    <n v="5.0000000000000001E-4"/>
  </r>
  <r>
    <n v="0.62659299999999996"/>
    <n v="0.30691200000000002"/>
    <n v="0.33893800000000002"/>
    <n v="0.25678800000000002"/>
    <n v="4"/>
    <n v="83704"/>
    <s v="MOCCA"/>
    <n v="0.05"/>
    <n v="0.25"/>
    <n v="0"/>
    <x v="1"/>
    <n v="5.0000000000000001E-3"/>
    <n v="2"/>
    <n v="83704"/>
    <n v="676"/>
    <n v="2500000"/>
    <n v="0"/>
    <n v="5"/>
    <x v="1"/>
    <n v="35520"/>
    <n v="21683.200000000001"/>
    <n v="22976"/>
    <n v="7296"/>
    <n v="12484.216724"/>
    <n v="3"/>
    <n v="1"/>
    <n v="-1"/>
    <n v="5.0000000000000001E-4"/>
  </r>
  <r>
    <n v="9.2844999999999997E-2"/>
    <n v="0.57101400000000002"/>
    <n v="0.57391300000000001"/>
    <n v="0.42055999999999999"/>
    <n v="4"/>
    <n v="10053"/>
    <s v="MOCCA"/>
    <n v="0.05"/>
    <n v="0.25"/>
    <n v="0.15"/>
    <x v="5"/>
    <n v="5.0000000000000001E-3"/>
    <n v="1"/>
    <n v="10053"/>
    <n v="682"/>
    <n v="2500000"/>
    <n v="0"/>
    <n v="3"/>
    <x v="1"/>
    <n v="432"/>
    <n v="264"/>
    <n v="200"/>
    <n v="160"/>
    <n v="146.860478"/>
    <n v="0"/>
    <n v="0"/>
    <n v="-1"/>
    <n v="5.0000000000000001E-4"/>
  </r>
  <r>
    <n v="0.18553"/>
    <n v="0.35514000000000001"/>
    <n v="0.56074800000000002"/>
    <n v="7.5439000000000006E-2"/>
    <n v="4"/>
    <n v="24143"/>
    <s v="MOCCA"/>
    <n v="0.05"/>
    <n v="0.25"/>
    <n v="0.15"/>
    <x v="3"/>
    <n v="5.0000000000000001E-3"/>
    <n v="1"/>
    <n v="24143"/>
    <n v="681"/>
    <n v="2500000"/>
    <n v="0"/>
    <n v="1"/>
    <x v="1"/>
    <n v="1920"/>
    <n v="1920"/>
    <n v="1920"/>
    <n v="1920"/>
    <s v="NaN"/>
    <n v="1"/>
    <n v="0"/>
    <n v="-1"/>
    <n v="5.0000000000000001E-4"/>
  </r>
  <r>
    <s v="NaN"/>
    <n v="0.49938900000000003"/>
    <n v="0"/>
    <n v="0"/>
    <n v="4"/>
    <n v="937"/>
    <s v="MOCCA"/>
    <n v="0.05"/>
    <n v="0.25"/>
    <n v="0.15"/>
    <x v="4"/>
    <n v="5.0000000000000001E-3"/>
    <n v="0"/>
    <n v="937"/>
    <n v="680"/>
    <n v="2500000"/>
    <n v="0"/>
    <n v="0"/>
    <x v="1"/>
    <n v="-1"/>
    <n v="-1"/>
    <n v="-1"/>
    <n v="-1"/>
    <n v="-1"/>
    <n v="0"/>
    <n v="0"/>
    <n v="-1"/>
    <n v="5.0000000000000001E-4"/>
  </r>
  <r>
    <n v="0.11604200000000001"/>
    <n v="0.65104200000000001"/>
    <n v="0.450521"/>
    <n v="0.27659600000000001"/>
    <n v="4"/>
    <n v="18718"/>
    <s v="MOCCA"/>
    <n v="0.05"/>
    <n v="0.25"/>
    <n v="0.15"/>
    <x v="2"/>
    <n v="5.0000000000000001E-3"/>
    <n v="1"/>
    <n v="18718"/>
    <n v="679"/>
    <n v="2500000"/>
    <n v="0"/>
    <n v="2"/>
    <x v="1"/>
    <n v="3632"/>
    <n v="2086"/>
    <n v="2086"/>
    <n v="540"/>
    <n v="2186.3741669999999"/>
    <n v="0"/>
    <n v="0"/>
    <n v="-1"/>
    <n v="5.0000000000000001E-4"/>
  </r>
  <r>
    <n v="9.2844999999999997E-2"/>
    <n v="0.57101400000000002"/>
    <n v="0.57391300000000001"/>
    <n v="0.42055999999999999"/>
    <n v="4"/>
    <n v="10053"/>
    <s v="MOCCA"/>
    <n v="0.05"/>
    <n v="0.25"/>
    <n v="0"/>
    <x v="5"/>
    <n v="5.0000000000000001E-3"/>
    <n v="1"/>
    <n v="10053"/>
    <n v="675"/>
    <n v="2500000"/>
    <n v="0"/>
    <n v="3"/>
    <x v="1"/>
    <n v="432"/>
    <n v="264"/>
    <n v="200"/>
    <n v="160"/>
    <n v="146.860478"/>
    <n v="0"/>
    <n v="0"/>
    <n v="-1"/>
    <n v="5.0000000000000001E-4"/>
  </r>
  <r>
    <n v="0.87791200000000003"/>
    <n v="0.61250000000000004"/>
    <n v="0.88124999999999998"/>
    <n v="0.78180300000000003"/>
    <n v="3"/>
    <n v="541499"/>
    <s v="MOCCA"/>
    <n v="0.05"/>
    <n v="0.35"/>
    <n v="0.15"/>
    <x v="6"/>
    <n v="5.0000000000000001E-3"/>
    <n v="2"/>
    <n v="541499"/>
    <n v="670"/>
    <n v="2500000"/>
    <n v="0"/>
    <n v="38"/>
    <x v="1"/>
    <n v="901494805.67082"/>
    <n v="60693236.491641998"/>
    <n v="126878.37297900001"/>
    <n v="24.489795999999998"/>
    <n v="176791483.94755101"/>
    <n v="5"/>
    <n v="1"/>
    <n v="-1"/>
    <n v="0.08"/>
  </r>
  <r>
    <n v="4.1505E-2"/>
    <n v="0.65104200000000001"/>
    <n v="0.330729"/>
    <n v="0.20822299999999999"/>
    <n v="4"/>
    <n v="18718"/>
    <s v="MOCCA"/>
    <n v="0.05"/>
    <n v="0.25"/>
    <n v="0"/>
    <x v="2"/>
    <n v="5.0000000000000001E-3"/>
    <n v="1"/>
    <n v="18718"/>
    <n v="672"/>
    <n v="2500000"/>
    <n v="0"/>
    <n v="2"/>
    <x v="1"/>
    <n v="3632"/>
    <n v="1870"/>
    <n v="1870"/>
    <n v="108"/>
    <n v="2491.8442970000001"/>
    <n v="2"/>
    <n v="0"/>
    <n v="-1"/>
    <n v="5.0000000000000001E-4"/>
  </r>
  <r>
    <s v="NaN"/>
    <n v="0.49938900000000003"/>
    <n v="0"/>
    <n v="0"/>
    <n v="4"/>
    <n v="937"/>
    <s v="MOCCA"/>
    <n v="0.05"/>
    <n v="0.25"/>
    <n v="0"/>
    <x v="4"/>
    <n v="5.0000000000000001E-3"/>
    <n v="0"/>
    <n v="937"/>
    <n v="673"/>
    <n v="2500000"/>
    <n v="0"/>
    <n v="0"/>
    <x v="1"/>
    <n v="-1"/>
    <n v="-1"/>
    <n v="-1"/>
    <n v="-1"/>
    <n v="-1"/>
    <n v="0"/>
    <n v="0"/>
    <n v="-1"/>
    <n v="5.0000000000000001E-4"/>
  </r>
  <r>
    <n v="0.18553"/>
    <n v="0.35514000000000001"/>
    <n v="0.56074800000000002"/>
    <n v="7.5439000000000006E-2"/>
    <n v="4"/>
    <n v="24143"/>
    <s v="MOCCA"/>
    <n v="0.05"/>
    <n v="0.25"/>
    <n v="0"/>
    <x v="3"/>
    <n v="5.0000000000000001E-3"/>
    <n v="1"/>
    <n v="24143"/>
    <n v="674"/>
    <n v="2500000"/>
    <n v="0"/>
    <n v="1"/>
    <x v="1"/>
    <n v="1920"/>
    <n v="1920"/>
    <n v="1920"/>
    <n v="1920"/>
    <s v="NaN"/>
    <n v="1"/>
    <n v="0"/>
    <n v="-1"/>
    <n v="5.0000000000000001E-4"/>
  </r>
  <r>
    <n v="0.121864"/>
    <n v="0.55942000000000003"/>
    <n v="0.43768099999999999"/>
    <n v="0.40332099999999999"/>
    <n v="3"/>
    <n v="27730"/>
    <s v="MOCCA"/>
    <n v="0.05"/>
    <n v="0.35"/>
    <n v="0.15"/>
    <x v="5"/>
    <n v="5.0000000000000001E-3"/>
    <n v="1"/>
    <n v="27730"/>
    <n v="668"/>
    <n v="2500000"/>
    <n v="0"/>
    <n v="11"/>
    <x v="1"/>
    <n v="7044.683763"/>
    <n v="1937.209944"/>
    <n v="799.66680499999995"/>
    <n v="60"/>
    <n v="2219.2258350000002"/>
    <n v="1"/>
    <n v="0"/>
    <n v="-1"/>
    <n v="0.08"/>
  </r>
  <r>
    <n v="0.87791200000000003"/>
    <n v="0.61250000000000004"/>
    <n v="0.88124999999999998"/>
    <n v="0.78180300000000003"/>
    <n v="3"/>
    <n v="541499"/>
    <s v="MOCCA"/>
    <n v="0.05"/>
    <n v="0.35"/>
    <n v="0"/>
    <x v="6"/>
    <n v="5.0000000000000001E-3"/>
    <n v="2"/>
    <n v="541499"/>
    <n v="663"/>
    <n v="2500000"/>
    <n v="0"/>
    <n v="38"/>
    <x v="1"/>
    <n v="901494805.67082"/>
    <n v="60693236.491641998"/>
    <n v="126878.37297900001"/>
    <n v="24.489795999999998"/>
    <n v="176791483.94755101"/>
    <n v="5"/>
    <n v="1"/>
    <n v="-1"/>
    <n v="0.08"/>
  </r>
  <r>
    <n v="0.81873799999999997"/>
    <n v="0.40232200000000001"/>
    <n v="0.38777699999999998"/>
    <n v="0.44865899999999997"/>
    <n v="3"/>
    <n v="455477"/>
    <s v="MOCCA"/>
    <n v="0.05"/>
    <n v="0.35"/>
    <n v="0"/>
    <x v="1"/>
    <n v="5.0000000000000001E-3"/>
    <n v="2"/>
    <n v="455477"/>
    <n v="606"/>
    <n v="2500000"/>
    <n v="0"/>
    <n v="20"/>
    <x v="1"/>
    <n v="16926.280716000001"/>
    <n v="6620.2415659999997"/>
    <n v="5664.3065390000002"/>
    <n v="767.34693900000002"/>
    <n v="5478.1062979999997"/>
    <n v="35"/>
    <n v="6"/>
    <n v="-1"/>
    <n v="1E-3"/>
  </r>
  <r>
    <n v="6.9822999999999996E-2"/>
    <n v="0.61538499999999996"/>
    <n v="0.769231"/>
    <n v="0.54683599999999999"/>
    <n v="4"/>
    <n v="2500000"/>
    <s v="MOCCA"/>
    <n v="0.05"/>
    <n v="0.35"/>
    <n v="0"/>
    <x v="0"/>
    <n v="5.0000000000000001E-3"/>
    <n v="4"/>
    <n v="19792429"/>
    <n v="636"/>
    <n v="2500000"/>
    <n v="0"/>
    <n v="10"/>
    <x v="1"/>
    <n v="94.285713999999999"/>
    <n v="45.714286000000001"/>
    <n v="44.285713999999999"/>
    <n v="14.285714"/>
    <n v="22.777640000000002"/>
    <n v="21"/>
    <n v="0"/>
    <n v="-1"/>
    <n v="0.01"/>
  </r>
  <r>
    <n v="0.26488099999999998"/>
    <n v="0.64973999999999998"/>
    <n v="0.59765599999999997"/>
    <n v="0.485406"/>
    <n v="3"/>
    <n v="63018"/>
    <s v="MOCCA"/>
    <n v="0.05"/>
    <n v="0.35"/>
    <n v="0.15"/>
    <x v="2"/>
    <n v="5.0000000000000001E-3"/>
    <n v="2"/>
    <n v="63018"/>
    <n v="665"/>
    <n v="2500000"/>
    <n v="0"/>
    <n v="36"/>
    <x v="1"/>
    <n v="13322.229163"/>
    <n v="1523.3103309999999"/>
    <n v="761.34943799999996"/>
    <n v="57.142856999999999"/>
    <n v="2429.726549"/>
    <n v="2"/>
    <n v="0"/>
    <n v="-1"/>
    <n v="0.08"/>
  </r>
  <r>
    <n v="0.16556499999999999"/>
    <n v="0.70720400000000005"/>
    <n v="0.82783899999999999"/>
    <n v="0.63120200000000004"/>
    <n v="3"/>
    <n v="1207"/>
    <s v="MOCCA"/>
    <n v="0.05"/>
    <n v="0.35"/>
    <n v="0.15"/>
    <x v="4"/>
    <n v="5.0000000000000001E-3"/>
    <n v="0"/>
    <n v="1207"/>
    <n v="666"/>
    <n v="2500000"/>
    <n v="0"/>
    <n v="3"/>
    <x v="1"/>
    <n v="4662.8571430000002"/>
    <n v="3228.5714290000001"/>
    <n v="2957.1428569999998"/>
    <n v="2065.7142859999999"/>
    <n v="1319.675285"/>
    <n v="1"/>
    <n v="1"/>
    <n v="-1"/>
    <n v="0.08"/>
  </r>
  <r>
    <n v="9.9795999999999996E-2"/>
    <n v="0.56521699999999997"/>
    <n v="0.39420300000000003"/>
    <n v="0.36161300000000002"/>
    <n v="3"/>
    <n v="27730"/>
    <s v="MOCCA"/>
    <n v="0.05"/>
    <n v="0.35"/>
    <n v="0"/>
    <x v="5"/>
    <n v="5.0000000000000001E-3"/>
    <n v="1"/>
    <n v="27730"/>
    <n v="661"/>
    <n v="2500000"/>
    <n v="0"/>
    <n v="11"/>
    <x v="1"/>
    <n v="7044.683763"/>
    <n v="1752.995729"/>
    <n v="999.58350700000005"/>
    <n v="24.489795999999998"/>
    <n v="2140.1473780000001"/>
    <n v="1"/>
    <n v="0"/>
    <n v="-1"/>
    <n v="0.08"/>
  </r>
  <r>
    <n v="0.90365200000000001"/>
    <n v="0.58750000000000002"/>
    <n v="0.73750000000000004"/>
    <n v="0.72641999999999995"/>
    <n v="3"/>
    <n v="95421"/>
    <s v="MOCCA"/>
    <n v="0.05"/>
    <n v="0.25"/>
    <n v="0.15"/>
    <x v="6"/>
    <n v="5.0000000000000001E-3"/>
    <n v="2"/>
    <n v="95421"/>
    <n v="656"/>
    <n v="2500000"/>
    <n v="0"/>
    <n v="30"/>
    <x v="1"/>
    <n v="274877906944"/>
    <n v="20193154850.133301"/>
    <n v="786432"/>
    <n v="256"/>
    <n v="59306588967.062698"/>
    <n v="1"/>
    <n v="1"/>
    <n v="-1"/>
    <n v="0.08"/>
  </r>
  <r>
    <n v="0.58231500000000003"/>
    <n v="0.476636"/>
    <n v="0.5"/>
    <n v="0.40226099999999998"/>
    <n v="3"/>
    <n v="24143"/>
    <s v="MOCCA"/>
    <n v="0.05"/>
    <n v="0.25"/>
    <n v="0.15"/>
    <x v="3"/>
    <n v="5.0000000000000001E-3"/>
    <n v="1"/>
    <n v="24143"/>
    <n v="653"/>
    <n v="2500000"/>
    <n v="0"/>
    <n v="15"/>
    <x v="1"/>
    <n v="8126464"/>
    <n v="834653.86666699999"/>
    <n v="262144"/>
    <n v="384"/>
    <n v="2061885.43154"/>
    <n v="1"/>
    <n v="0"/>
    <n v="-1"/>
    <n v="0.08"/>
  </r>
  <r>
    <n v="0.14729500000000001"/>
    <n v="0.58840599999999998"/>
    <n v="0.49855100000000002"/>
    <n v="0.45939400000000002"/>
    <n v="3"/>
    <n v="10053"/>
    <s v="MOCCA"/>
    <n v="0.05"/>
    <n v="0.25"/>
    <n v="0.15"/>
    <x v="5"/>
    <n v="5.0000000000000001E-3"/>
    <n v="1"/>
    <n v="10053"/>
    <n v="654"/>
    <n v="2500000"/>
    <n v="0"/>
    <n v="16"/>
    <x v="1"/>
    <n v="49152"/>
    <n v="9651"/>
    <n v="6272"/>
    <n v="176"/>
    <n v="12674.633018"/>
    <n v="1"/>
    <n v="0"/>
    <n v="-1"/>
    <n v="0.08"/>
  </r>
  <r>
    <n v="0.186252"/>
    <n v="0.65104200000000001"/>
    <n v="0.31640600000000002"/>
    <n v="0.30108200000000002"/>
    <n v="3"/>
    <n v="63018"/>
    <s v="MOCCA"/>
    <n v="0.05"/>
    <n v="0.35"/>
    <n v="0"/>
    <x v="2"/>
    <n v="5.0000000000000001E-3"/>
    <n v="2"/>
    <n v="63018"/>
    <n v="658"/>
    <n v="2500000"/>
    <n v="0"/>
    <n v="17"/>
    <x v="1"/>
    <n v="13322.229163"/>
    <n v="2540.5013509999999"/>
    <n v="1142.381151"/>
    <n v="73.469387999999995"/>
    <n v="3264.2044580000002"/>
    <n v="2"/>
    <n v="0"/>
    <n v="-1"/>
    <n v="0.08"/>
  </r>
  <r>
    <n v="0.23111400000000001"/>
    <n v="0.65104200000000001"/>
    <n v="0.481771"/>
    <n v="0.43957600000000002"/>
    <n v="3"/>
    <n v="18718"/>
    <s v="MOCCA"/>
    <n v="0.05"/>
    <n v="0.25"/>
    <n v="0.15"/>
    <x v="2"/>
    <n v="5.0000000000000001E-3"/>
    <n v="1"/>
    <n v="18718"/>
    <n v="651"/>
    <n v="2500000"/>
    <n v="0"/>
    <n v="37"/>
    <x v="1"/>
    <n v="24576"/>
    <n v="6285.4054050000004"/>
    <n v="3072"/>
    <n v="112"/>
    <n v="7427.2220150000003"/>
    <n v="1"/>
    <n v="0"/>
    <n v="-1"/>
    <n v="0.08"/>
  </r>
  <r>
    <n v="0.13578699999999999"/>
    <n v="0.585507"/>
    <n v="0.38260899999999998"/>
    <n v="0.36164099999999999"/>
    <n v="3"/>
    <n v="10053"/>
    <s v="MOCCA"/>
    <n v="0.05"/>
    <n v="0.25"/>
    <n v="0"/>
    <x v="5"/>
    <n v="5.0000000000000001E-3"/>
    <n v="1"/>
    <n v="10053"/>
    <n v="647"/>
    <n v="2500000"/>
    <n v="0"/>
    <n v="12"/>
    <x v="1"/>
    <n v="49152"/>
    <n v="10960"/>
    <n v="6272"/>
    <n v="144"/>
    <n v="14452.537695000001"/>
    <n v="1"/>
    <n v="0"/>
    <n v="-1"/>
    <n v="0.08"/>
  </r>
  <r>
    <n v="0.5847"/>
    <n v="0.42056100000000002"/>
    <n v="0.53271000000000002"/>
    <n v="0.37749300000000002"/>
    <n v="3"/>
    <n v="24143"/>
    <s v="MOCCA"/>
    <n v="0.05"/>
    <n v="0.25"/>
    <n v="0"/>
    <x v="3"/>
    <n v="5.0000000000000001E-3"/>
    <n v="1"/>
    <n v="24143"/>
    <n v="646"/>
    <n v="2500000"/>
    <n v="0"/>
    <n v="16"/>
    <x v="1"/>
    <n v="8126464"/>
    <n v="780600"/>
    <n v="196608"/>
    <n v="384"/>
    <n v="2003633.4306129999"/>
    <n v="1"/>
    <n v="0"/>
    <n v="-1"/>
    <n v="0.08"/>
  </r>
  <r>
    <n v="0.83507299999999995"/>
    <n v="0.47904999999999998"/>
    <n v="0.46410499999999999"/>
    <n v="0.51444400000000001"/>
    <n v="3"/>
    <n v="455477"/>
    <s v="MOCCA"/>
    <n v="0.05"/>
    <n v="0.35"/>
    <n v="0"/>
    <x v="1"/>
    <n v="5.0000000000000001E-3"/>
    <n v="2"/>
    <n v="455477"/>
    <n v="578"/>
    <n v="2500000"/>
    <n v="0"/>
    <n v="25"/>
    <x v="1"/>
    <n v="16926.280716000001"/>
    <n v="6072.3165349999999"/>
    <n v="5597.6676379999999"/>
    <n v="302.04081600000001"/>
    <n v="5093.050381"/>
    <n v="37"/>
    <n v="10"/>
    <n v="-1"/>
    <n v="5.0000000000000001E-4"/>
  </r>
  <r>
    <n v="0.22109200000000001"/>
    <n v="0.70720400000000005"/>
    <n v="0.65787499999999999"/>
    <n v="0.504664"/>
    <n v="3"/>
    <n v="937"/>
    <s v="MOCCA"/>
    <n v="0.05"/>
    <n v="0.25"/>
    <n v="0"/>
    <x v="4"/>
    <n v="5.0000000000000001E-3"/>
    <n v="0"/>
    <n v="937"/>
    <n v="645"/>
    <n v="2500000"/>
    <n v="0"/>
    <n v="3"/>
    <x v="1"/>
    <n v="6528"/>
    <n v="4948"/>
    <n v="5424"/>
    <n v="2892"/>
    <n v="1864.1502089999999"/>
    <n v="0"/>
    <n v="1"/>
    <n v="-1"/>
    <n v="0.08"/>
  </r>
  <r>
    <n v="0.65027900000000005"/>
    <n v="0.34375"/>
    <n v="0.60624999999999996"/>
    <n v="0.47649999999999998"/>
    <n v="3"/>
    <n v="541499"/>
    <s v="MOCCA"/>
    <n v="0.05"/>
    <n v="0.35"/>
    <n v="0.15"/>
    <x v="6"/>
    <n v="5.0000000000000001E-3"/>
    <n v="2"/>
    <n v="541499"/>
    <n v="642"/>
    <n v="2500000"/>
    <n v="0"/>
    <n v="22"/>
    <x v="1"/>
    <n v="887778.70306099998"/>
    <n v="61505.169864000003"/>
    <n v="29.183672999999999"/>
    <n v="8.5714290000000002"/>
    <n v="196974.391302"/>
    <n v="2"/>
    <n v="1"/>
    <n v="-1"/>
    <n v="0.01"/>
  </r>
  <r>
    <n v="0.17812600000000001"/>
    <n v="0.519231"/>
    <n v="0.43269200000000002"/>
    <n v="0.40954000000000002"/>
    <n v="4"/>
    <n v="2500000"/>
    <s v="MOCCA"/>
    <n v="0.05"/>
    <n v="0.35"/>
    <n v="0.15"/>
    <x v="0"/>
    <n v="5.0000000000000001E-3"/>
    <n v="4"/>
    <n v="19792429"/>
    <n v="615"/>
    <n v="2500000"/>
    <n v="0"/>
    <n v="10"/>
    <x v="1"/>
    <n v="48.571429000000002"/>
    <n v="26.285713999999999"/>
    <n v="22.857143000000001"/>
    <n v="20"/>
    <n v="9.40883"/>
    <n v="20"/>
    <n v="0"/>
    <n v="-1"/>
    <n v="1E-3"/>
  </r>
  <r>
    <n v="8.9410000000000003E-2"/>
    <n v="0.56521699999999997"/>
    <n v="0.95072500000000004"/>
    <n v="0.57866899999999999"/>
    <n v="3"/>
    <n v="27730"/>
    <s v="MOCCA"/>
    <n v="0.05"/>
    <n v="0.35"/>
    <n v="0.15"/>
    <x v="5"/>
    <n v="5.0000000000000001E-3"/>
    <n v="1"/>
    <n v="27730"/>
    <n v="640"/>
    <n v="2500000"/>
    <n v="0"/>
    <n v="10"/>
    <x v="1"/>
    <n v="308.57142900000002"/>
    <n v="93.714286000000001"/>
    <n v="80"/>
    <n v="25.714286000000001"/>
    <n v="84.497179000000003"/>
    <n v="1"/>
    <n v="0"/>
    <n v="-1"/>
    <n v="0.01"/>
  </r>
  <r>
    <n v="0.40820099999999998"/>
    <n v="0.53365399999999996"/>
    <n v="0.82211500000000004"/>
    <n v="0.70619699999999996"/>
    <n v="3"/>
    <n v="1456145"/>
    <s v="MOCCA"/>
    <n v="0.05"/>
    <n v="0.25"/>
    <n v="0"/>
    <x v="0"/>
    <n v="5.0000000000000001E-3"/>
    <n v="3"/>
    <n v="1456145"/>
    <n v="622"/>
    <n v="2500000"/>
    <n v="0"/>
    <n v="53"/>
    <x v="1"/>
    <n v="768"/>
    <n v="187.018868"/>
    <n v="192"/>
    <n v="12"/>
    <n v="201.654549"/>
    <n v="12"/>
    <n v="0"/>
    <n v="-1"/>
    <n v="0.01"/>
  </r>
  <r>
    <n v="0.33457100000000001"/>
    <n v="0.51330900000000002"/>
    <n v="4.5909999999999999E-2"/>
    <n v="7.1869000000000002E-2"/>
    <n v="3"/>
    <n v="1207"/>
    <s v="MOCCA"/>
    <n v="0.05"/>
    <n v="0.35"/>
    <n v="0.15"/>
    <x v="4"/>
    <n v="5.0000000000000001E-3"/>
    <n v="0"/>
    <n v="1207"/>
    <n v="638"/>
    <n v="2500000"/>
    <n v="0"/>
    <n v="2"/>
    <x v="1"/>
    <n v="311.42857099999998"/>
    <n v="268.57142900000002"/>
    <n v="268.57142900000002"/>
    <n v="225.71428599999999"/>
    <n v="60.609152999999999"/>
    <n v="0"/>
    <n v="1"/>
    <n v="-1"/>
    <n v="0.01"/>
  </r>
  <r>
    <n v="0.87306099999999998"/>
    <n v="0.328129"/>
    <n v="0.26954899999999998"/>
    <n v="0.35788900000000001"/>
    <n v="3"/>
    <n v="83704"/>
    <s v="MOCCA"/>
    <n v="0.05"/>
    <n v="0.25"/>
    <n v="0"/>
    <x v="1"/>
    <n v="5.0000000000000001E-3"/>
    <n v="2"/>
    <n v="83704"/>
    <n v="620"/>
    <n v="2500000"/>
    <n v="0"/>
    <n v="14"/>
    <x v="1"/>
    <n v="421888"/>
    <n v="56356.571429000003"/>
    <n v="28160"/>
    <n v="368"/>
    <n v="108110.792344"/>
    <n v="8"/>
    <n v="3"/>
    <n v="-1"/>
    <n v="0.01"/>
  </r>
  <r>
    <n v="0.75349299999999997"/>
    <n v="0.33750000000000002"/>
    <n v="0.53125"/>
    <n v="0.494475"/>
    <n v="3"/>
    <n v="541499"/>
    <s v="MOCCA"/>
    <n v="0.05"/>
    <n v="0.35"/>
    <n v="0"/>
    <x v="6"/>
    <n v="5.0000000000000001E-3"/>
    <n v="2"/>
    <n v="541499"/>
    <n v="635"/>
    <n v="2500000"/>
    <n v="0"/>
    <n v="23"/>
    <x v="1"/>
    <n v="887778.70306099998"/>
    <n v="58830.056001999998"/>
    <n v="24.489795999999998"/>
    <n v="8.5714290000000002"/>
    <n v="192872.800808"/>
    <n v="2"/>
    <n v="1"/>
    <n v="-1"/>
    <n v="0.01"/>
  </r>
  <r>
    <n v="0.40628399999999998"/>
    <n v="0.45794400000000002"/>
    <n v="0.588785"/>
    <n v="0.31046400000000002"/>
    <n v="3"/>
    <n v="88192"/>
    <s v="MOCCA"/>
    <n v="0.05"/>
    <n v="0.35"/>
    <n v="0"/>
    <x v="3"/>
    <n v="5.0000000000000001E-3"/>
    <n v="2"/>
    <n v="88192"/>
    <n v="632"/>
    <n v="2500000"/>
    <n v="0"/>
    <n v="10"/>
    <x v="1"/>
    <n v="1306.122449"/>
    <n v="332.65091899999999"/>
    <n v="207.413578"/>
    <n v="17.142856999999999"/>
    <n v="407.00388400000003"/>
    <n v="2"/>
    <n v="0"/>
    <n v="-1"/>
    <n v="0.01"/>
  </r>
  <r>
    <n v="8.9410000000000003E-2"/>
    <n v="0.56521699999999997"/>
    <n v="0.95072500000000004"/>
    <n v="0.57866899999999999"/>
    <n v="3"/>
    <n v="27730"/>
    <s v="MOCCA"/>
    <n v="0.05"/>
    <n v="0.35"/>
    <n v="0"/>
    <x v="5"/>
    <n v="5.0000000000000001E-3"/>
    <n v="1"/>
    <n v="27730"/>
    <n v="633"/>
    <n v="2500000"/>
    <n v="0"/>
    <n v="10"/>
    <x v="1"/>
    <n v="308.57142900000002"/>
    <n v="93.714286000000001"/>
    <n v="80"/>
    <n v="25.714286000000001"/>
    <n v="84.497179000000003"/>
    <n v="1"/>
    <n v="0"/>
    <n v="-1"/>
    <n v="0.01"/>
  </r>
  <r>
    <n v="0.74168199999999995"/>
    <n v="0.56538600000000006"/>
    <n v="0.65305599999999997"/>
    <n v="0.58453100000000002"/>
    <n v="3"/>
    <n v="83704"/>
    <s v="MOCCA"/>
    <n v="0.05"/>
    <n v="0.25"/>
    <n v="0.15"/>
    <x v="1"/>
    <n v="5.0000000000000001E-3"/>
    <n v="2"/>
    <n v="83704"/>
    <n v="599"/>
    <n v="2500000"/>
    <n v="0"/>
    <n v="30"/>
    <x v="1"/>
    <n v="65024"/>
    <n v="20673.733333"/>
    <n v="15136"/>
    <n v="80"/>
    <n v="20002.528880000002"/>
    <n v="10"/>
    <n v="13"/>
    <n v="-1"/>
    <n v="1E-3"/>
  </r>
  <r>
    <n v="0.67049599999999998"/>
    <n v="0.28749999999999998"/>
    <n v="0.64375000000000004"/>
    <n v="0.48064400000000002"/>
    <n v="3"/>
    <n v="95421"/>
    <s v="MOCCA"/>
    <n v="0.05"/>
    <n v="0.25"/>
    <n v="0.15"/>
    <x v="6"/>
    <n v="5.0000000000000001E-3"/>
    <n v="2"/>
    <n v="95421"/>
    <n v="628"/>
    <n v="2500000"/>
    <n v="0"/>
    <n v="25"/>
    <x v="1"/>
    <n v="65536"/>
    <n v="4926.3999999999996"/>
    <n v="48"/>
    <n v="12"/>
    <n v="15974.285293999999"/>
    <n v="1"/>
    <n v="1"/>
    <n v="-1"/>
    <n v="0.01"/>
  </r>
  <r>
    <n v="6.8198999999999996E-2"/>
    <n v="0.56231900000000001"/>
    <n v="0.90144899999999994"/>
    <n v="0.54500599999999999"/>
    <n v="3"/>
    <n v="10053"/>
    <s v="MOCCA"/>
    <n v="0.05"/>
    <n v="0.25"/>
    <n v="0.15"/>
    <x v="5"/>
    <n v="5.0000000000000001E-3"/>
    <n v="1"/>
    <n v="10053"/>
    <n v="626"/>
    <n v="2500000"/>
    <n v="0"/>
    <n v="9"/>
    <x v="1"/>
    <n v="432"/>
    <n v="138.22222199999999"/>
    <n v="84"/>
    <n v="36"/>
    <n v="123.241407"/>
    <n v="0"/>
    <n v="1"/>
    <n v="-1"/>
    <n v="0.01"/>
  </r>
  <r>
    <n v="0.50011799999999995"/>
    <n v="0.33177600000000002"/>
    <n v="0.40186899999999998"/>
    <n v="0.30743300000000001"/>
    <n v="3"/>
    <n v="24143"/>
    <s v="MOCCA"/>
    <n v="0.05"/>
    <n v="0.25"/>
    <n v="0.15"/>
    <x v="3"/>
    <n v="5.0000000000000001E-3"/>
    <n v="1"/>
    <n v="24143"/>
    <n v="625"/>
    <n v="2500000"/>
    <n v="0"/>
    <n v="11"/>
    <x v="1"/>
    <n v="4096"/>
    <n v="1240.727273"/>
    <n v="768"/>
    <n v="160"/>
    <n v="1313.742524"/>
    <n v="1"/>
    <n v="0"/>
    <n v="-1"/>
    <n v="0.01"/>
  </r>
  <r>
    <n v="0.14655399999999999"/>
    <n v="0.65104200000000001"/>
    <n v="0.471354"/>
    <n v="0.33804699999999999"/>
    <n v="3"/>
    <n v="63018"/>
    <s v="MOCCA"/>
    <n v="0.05"/>
    <n v="0.35"/>
    <n v="0"/>
    <x v="2"/>
    <n v="5.0000000000000001E-3"/>
    <n v="2"/>
    <n v="63018"/>
    <n v="630"/>
    <n v="2500000"/>
    <n v="0"/>
    <n v="7"/>
    <x v="1"/>
    <n v="1853.061224"/>
    <n v="329.67930000000001"/>
    <n v="88.571428999999995"/>
    <n v="42.857143000000001"/>
    <n v="672.16186100000004"/>
    <n v="1"/>
    <n v="0"/>
    <n v="-1"/>
    <n v="0.01"/>
  </r>
  <r>
    <n v="0.33457100000000001"/>
    <n v="0.51330900000000002"/>
    <n v="4.5909999999999999E-2"/>
    <n v="7.1869000000000002E-2"/>
    <n v="3"/>
    <n v="1207"/>
    <s v="MOCCA"/>
    <n v="0.05"/>
    <n v="0.35"/>
    <n v="0"/>
    <x v="4"/>
    <n v="5.0000000000000001E-3"/>
    <n v="0"/>
    <n v="1207"/>
    <n v="631"/>
    <n v="2500000"/>
    <n v="0"/>
    <n v="2"/>
    <x v="1"/>
    <n v="311.42857099999998"/>
    <n v="268.57142900000002"/>
    <n v="268.57142900000002"/>
    <n v="225.71428599999999"/>
    <n v="60.609152999999999"/>
    <n v="0"/>
    <n v="1"/>
    <n v="-1"/>
    <n v="0.01"/>
  </r>
  <r>
    <n v="0.48836000000000002"/>
    <n v="0.51501799999999998"/>
    <n v="1.9292E-2"/>
    <n v="3.2925999999999997E-2"/>
    <n v="3"/>
    <n v="937"/>
    <s v="MOCCA"/>
    <n v="0.05"/>
    <n v="0.25"/>
    <n v="0.15"/>
    <x v="4"/>
    <n v="5.0000000000000001E-3"/>
    <n v="0"/>
    <n v="937"/>
    <n v="624"/>
    <n v="2500000"/>
    <n v="0"/>
    <n v="1"/>
    <x v="1"/>
    <n v="316"/>
    <n v="316"/>
    <n v="316"/>
    <n v="316"/>
    <s v="NaN"/>
    <n v="0"/>
    <n v="0"/>
    <n v="-1"/>
    <n v="0.01"/>
  </r>
  <r>
    <n v="9.0731999999999993E-2"/>
    <n v="0.65104200000000001"/>
    <n v="0.63541700000000001"/>
    <n v="0.41292200000000001"/>
    <n v="3"/>
    <n v="18718"/>
    <s v="MOCCA"/>
    <n v="0.05"/>
    <n v="0.25"/>
    <n v="0.15"/>
    <x v="2"/>
    <n v="5.0000000000000001E-3"/>
    <n v="1"/>
    <n v="18718"/>
    <n v="623"/>
    <n v="2500000"/>
    <n v="0"/>
    <n v="10"/>
    <x v="1"/>
    <n v="3632"/>
    <n v="495.6"/>
    <n v="116"/>
    <n v="64"/>
    <n v="1110.9274600000001"/>
    <n v="1"/>
    <n v="0"/>
    <n v="-1"/>
    <n v="0.01"/>
  </r>
  <r>
    <n v="8.0173999999999995E-2"/>
    <n v="0.50961500000000004"/>
    <n v="0.899038"/>
    <n v="0.62255700000000003"/>
    <n v="4"/>
    <n v="2500000"/>
    <s v="MOCCA"/>
    <n v="0.05"/>
    <n v="0.35"/>
    <n v="0.15"/>
    <x v="0"/>
    <n v="5.0000000000000001E-3"/>
    <n v="4"/>
    <n v="19792429"/>
    <n v="643"/>
    <n v="2500000"/>
    <n v="0"/>
    <n v="22"/>
    <x v="1"/>
    <n v="94.285713999999999"/>
    <n v="43.116883000000001"/>
    <n v="42.857143000000001"/>
    <n v="20"/>
    <n v="20.938320999999998"/>
    <n v="21"/>
    <n v="0"/>
    <n v="-1"/>
    <n v="0.01"/>
  </r>
  <r>
    <n v="8.1117999999999996E-2"/>
    <n v="0.57101400000000002"/>
    <n v="0.67536200000000002"/>
    <n v="0.47010400000000002"/>
    <n v="4"/>
    <n v="27730"/>
    <s v="MOCCA"/>
    <n v="0.05"/>
    <n v="0.35"/>
    <n v="0.15"/>
    <x v="5"/>
    <n v="5.0000000000000001E-3"/>
    <n v="1"/>
    <n v="27730"/>
    <n v="696"/>
    <n v="2500000"/>
    <n v="0"/>
    <n v="4"/>
    <x v="1"/>
    <n v="308.57142900000002"/>
    <n v="166.42857100000001"/>
    <n v="211.42857100000001"/>
    <n v="100"/>
    <n v="96.422398000000001"/>
    <n v="2"/>
    <n v="0"/>
    <n v="-1"/>
    <n v="5.0000000000000001E-4"/>
  </r>
  <r>
    <n v="0.68927099999999997"/>
    <n v="0.33124999999999999"/>
    <n v="0.63124999999999998"/>
    <n v="0.50514999999999999"/>
    <n v="3"/>
    <n v="95421"/>
    <s v="MOCCA"/>
    <n v="0.05"/>
    <n v="0.25"/>
    <n v="0"/>
    <x v="6"/>
    <n v="5.0000000000000001E-3"/>
    <n v="2"/>
    <n v="95421"/>
    <n v="621"/>
    <n v="2500000"/>
    <n v="0"/>
    <n v="25"/>
    <x v="1"/>
    <n v="65536"/>
    <n v="4926.08"/>
    <n v="48"/>
    <n v="12"/>
    <n v="15974.387505000001"/>
    <n v="1"/>
    <n v="1"/>
    <n v="-1"/>
    <n v="0.01"/>
  </r>
  <r>
    <n v="0.22830600000000001"/>
    <n v="0.53365399999999996"/>
    <n v="0.69230800000000003"/>
    <n v="0.58275500000000002"/>
    <n v="3"/>
    <n v="1456145"/>
    <s v="MOCCA"/>
    <n v="0.05"/>
    <n v="0.25"/>
    <n v="0.15"/>
    <x v="0"/>
    <n v="5.0000000000000001E-3"/>
    <n v="3"/>
    <n v="1456145"/>
    <n v="601"/>
    <n v="2500000"/>
    <n v="0"/>
    <n v="27"/>
    <x v="1"/>
    <n v="68"/>
    <n v="23.555555999999999"/>
    <n v="16"/>
    <n v="12"/>
    <n v="14.307968000000001"/>
    <n v="13"/>
    <n v="0"/>
    <n v="-1"/>
    <n v="1E-3"/>
  </r>
  <r>
    <n v="6.8198999999999996E-2"/>
    <n v="0.56231900000000001"/>
    <n v="0.90144899999999994"/>
    <n v="0.54500599999999999"/>
    <n v="3"/>
    <n v="10053"/>
    <s v="MOCCA"/>
    <n v="0.05"/>
    <n v="0.25"/>
    <n v="0"/>
    <x v="5"/>
    <n v="5.0000000000000001E-3"/>
    <n v="1"/>
    <n v="10053"/>
    <n v="619"/>
    <n v="2500000"/>
    <n v="0"/>
    <n v="9"/>
    <x v="1"/>
    <n v="432"/>
    <n v="138.22222199999999"/>
    <n v="84"/>
    <n v="36"/>
    <n v="123.241407"/>
    <n v="0"/>
    <n v="0"/>
    <n v="-1"/>
    <n v="0.01"/>
  </r>
  <r>
    <n v="0.46400799999999998"/>
    <n v="0.336449"/>
    <n v="0.38784999999999997"/>
    <n v="0.25267299999999998"/>
    <n v="3"/>
    <n v="24143"/>
    <s v="MOCCA"/>
    <n v="0.05"/>
    <n v="0.25"/>
    <n v="0"/>
    <x v="3"/>
    <n v="5.0000000000000001E-3"/>
    <n v="1"/>
    <n v="24143"/>
    <n v="618"/>
    <n v="2500000"/>
    <n v="0"/>
    <n v="9"/>
    <x v="1"/>
    <n v="4096"/>
    <n v="1370.2222220000001"/>
    <n v="1024"/>
    <n v="28"/>
    <n v="1436.0154749999999"/>
    <n v="1"/>
    <n v="0"/>
    <n v="-1"/>
    <n v="0.01"/>
  </r>
  <r>
    <n v="8.7928000000000006E-2"/>
    <n v="0.65104200000000001"/>
    <n v="0.455729"/>
    <n v="0.32878000000000002"/>
    <n v="3"/>
    <n v="18718"/>
    <s v="MOCCA"/>
    <n v="0.05"/>
    <n v="0.25"/>
    <n v="0"/>
    <x v="2"/>
    <n v="5.0000000000000001E-3"/>
    <n v="1"/>
    <n v="18718"/>
    <n v="616"/>
    <n v="2500000"/>
    <n v="0"/>
    <n v="6"/>
    <x v="1"/>
    <n v="3632"/>
    <n v="687.33333300000004"/>
    <n v="120"/>
    <n v="40"/>
    <n v="1442.9490169999999"/>
    <n v="2"/>
    <n v="0"/>
    <n v="-1"/>
    <n v="0.01"/>
  </r>
  <r>
    <n v="0.48836000000000002"/>
    <n v="0.51501799999999998"/>
    <n v="1.9292E-2"/>
    <n v="3.2925999999999997E-2"/>
    <n v="3"/>
    <n v="937"/>
    <s v="MOCCA"/>
    <n v="0.05"/>
    <n v="0.25"/>
    <n v="0"/>
    <x v="4"/>
    <n v="5.0000000000000001E-3"/>
    <n v="0"/>
    <n v="937"/>
    <n v="617"/>
    <n v="2500000"/>
    <n v="0"/>
    <n v="1"/>
    <x v="1"/>
    <n v="316"/>
    <n v="316"/>
    <n v="316"/>
    <n v="316"/>
    <s v="NaN"/>
    <n v="0"/>
    <n v="1"/>
    <n v="-1"/>
    <n v="0.01"/>
  </r>
  <r>
    <n v="0.66485399999999995"/>
    <n v="0.28125"/>
    <n v="0.3125"/>
    <n v="0.229521"/>
    <n v="3"/>
    <n v="541499"/>
    <s v="MOCCA"/>
    <n v="0.05"/>
    <n v="0.35"/>
    <n v="0.15"/>
    <x v="6"/>
    <n v="5.0000000000000001E-3"/>
    <n v="2"/>
    <n v="541499"/>
    <n v="614"/>
    <n v="2500000"/>
    <n v="0"/>
    <n v="14"/>
    <x v="1"/>
    <n v="14.285714"/>
    <n v="10.204082"/>
    <n v="10"/>
    <n v="8.5714290000000002"/>
    <n v="1.846303"/>
    <n v="2"/>
    <n v="0"/>
    <n v="-1"/>
    <n v="1E-3"/>
  </r>
  <r>
    <n v="8.9410000000000003E-2"/>
    <n v="0.56521699999999997"/>
    <n v="0.95072500000000004"/>
    <n v="0.57866899999999999"/>
    <n v="3"/>
    <n v="27730"/>
    <s v="MOCCA"/>
    <n v="0.05"/>
    <n v="0.35"/>
    <n v="0.15"/>
    <x v="5"/>
    <n v="5.0000000000000001E-3"/>
    <n v="1"/>
    <n v="27730"/>
    <n v="612"/>
    <n v="2500000"/>
    <n v="0"/>
    <n v="10"/>
    <x v="1"/>
    <n v="308.57142900000002"/>
    <n v="93.714286000000001"/>
    <n v="80"/>
    <n v="25.714286000000001"/>
    <n v="84.497179000000003"/>
    <n v="2"/>
    <n v="0"/>
    <n v="-1"/>
    <n v="1E-3"/>
  </r>
  <r>
    <n v="0.20375399999999999"/>
    <n v="0.35514000000000001"/>
    <n v="0.59345800000000004"/>
    <n v="0.103216"/>
    <n v="3"/>
    <n v="88192"/>
    <s v="MOCCA"/>
    <n v="0.05"/>
    <n v="0.35"/>
    <n v="0.15"/>
    <x v="3"/>
    <n v="5.0000000000000001E-3"/>
    <n v="2"/>
    <n v="88192"/>
    <n v="611"/>
    <n v="2500000"/>
    <n v="0"/>
    <n v="3"/>
    <x v="1"/>
    <n v="979.59183700000006"/>
    <n v="338.503401"/>
    <n v="24.489795999999998"/>
    <n v="11.428571"/>
    <n v="555.23727799999995"/>
    <n v="2"/>
    <n v="0"/>
    <n v="-1"/>
    <n v="1E-3"/>
  </r>
  <r>
    <n v="0.13708100000000001"/>
    <n v="0.65104200000000001"/>
    <n v="0.578125"/>
    <n v="0.36941600000000002"/>
    <n v="3"/>
    <n v="63018"/>
    <s v="MOCCA"/>
    <n v="0.05"/>
    <n v="0.35"/>
    <n v="0.15"/>
    <x v="2"/>
    <n v="5.0000000000000001E-3"/>
    <n v="2"/>
    <n v="63018"/>
    <n v="609"/>
    <n v="2500000"/>
    <n v="0"/>
    <n v="10"/>
    <x v="1"/>
    <n v="1853.061224"/>
    <n v="268.16326500000002"/>
    <n v="67.959183999999993"/>
    <n v="31.428571000000002"/>
    <n v="566.75977399999999"/>
    <n v="1"/>
    <n v="0"/>
    <n v="-1"/>
    <n v="1E-3"/>
  </r>
  <r>
    <n v="0.17174900000000001"/>
    <n v="0.519231"/>
    <n v="0.43269200000000002"/>
    <n v="0.40511999999999998"/>
    <n v="4"/>
    <n v="2500000"/>
    <s v="MOCCA"/>
    <n v="0.05"/>
    <n v="0.35"/>
    <n v="0.15"/>
    <x v="0"/>
    <n v="5.0000000000000001E-3"/>
    <n v="4"/>
    <n v="19792429"/>
    <n v="587"/>
    <n v="2500000"/>
    <n v="0"/>
    <n v="10"/>
    <x v="1"/>
    <n v="48.571429000000002"/>
    <n v="26"/>
    <n v="22.857143000000001"/>
    <n v="17.142856999999999"/>
    <n v="9.6609180000000006"/>
    <n v="22"/>
    <n v="0"/>
    <n v="-1"/>
    <n v="5.0000000000000001E-4"/>
  </r>
  <r>
    <n v="0.66485399999999995"/>
    <n v="0.28125"/>
    <n v="0.3125"/>
    <n v="0.229521"/>
    <n v="3"/>
    <n v="541499"/>
    <s v="MOCCA"/>
    <n v="0.05"/>
    <n v="0.35"/>
    <n v="0"/>
    <x v="6"/>
    <n v="5.0000000000000001E-3"/>
    <n v="2"/>
    <n v="541499"/>
    <n v="607"/>
    <n v="2500000"/>
    <n v="0"/>
    <n v="14"/>
    <x v="1"/>
    <n v="14.285714"/>
    <n v="10.204082"/>
    <n v="10"/>
    <n v="8.5714290000000002"/>
    <n v="1.846303"/>
    <n v="2"/>
    <n v="1"/>
    <n v="-1"/>
    <n v="1E-3"/>
  </r>
  <r>
    <n v="0.174655"/>
    <n v="0.519231"/>
    <n v="0.40384599999999998"/>
    <n v="0.37199700000000002"/>
    <n v="4"/>
    <n v="2500000"/>
    <s v="MOCCA"/>
    <n v="0.05"/>
    <n v="0.35"/>
    <n v="0"/>
    <x v="0"/>
    <n v="5.0000000000000001E-3"/>
    <n v="4"/>
    <n v="19792429"/>
    <n v="580"/>
    <n v="2500000"/>
    <n v="0"/>
    <n v="9"/>
    <x v="1"/>
    <n v="48.571429000000002"/>
    <n v="26.666667"/>
    <n v="22.857143000000001"/>
    <n v="17.142856999999999"/>
    <n v="10"/>
    <n v="20"/>
    <n v="0"/>
    <n v="-1"/>
    <n v="5.0000000000000001E-4"/>
  </r>
  <r>
    <n v="8.9410000000000003E-2"/>
    <n v="0.56521699999999997"/>
    <n v="0.95072500000000004"/>
    <n v="0.57866899999999999"/>
    <n v="3"/>
    <n v="27730"/>
    <s v="MOCCA"/>
    <n v="0.05"/>
    <n v="0.35"/>
    <n v="0"/>
    <x v="5"/>
    <n v="5.0000000000000001E-3"/>
    <n v="1"/>
    <n v="27730"/>
    <n v="605"/>
    <n v="2500000"/>
    <n v="0"/>
    <n v="10"/>
    <x v="1"/>
    <n v="308.57142900000002"/>
    <n v="93.714286000000001"/>
    <n v="80"/>
    <n v="25.714286000000001"/>
    <n v="84.497179000000003"/>
    <n v="1"/>
    <n v="0"/>
    <n v="-1"/>
    <n v="1E-3"/>
  </r>
  <r>
    <n v="0.27268799999999999"/>
    <n v="0.53365399999999996"/>
    <n v="0.67788499999999996"/>
    <n v="0.58308199999999999"/>
    <n v="3"/>
    <n v="1456145"/>
    <s v="MOCCA"/>
    <n v="0.05"/>
    <n v="0.25"/>
    <n v="0"/>
    <x v="0"/>
    <n v="5.0000000000000001E-3"/>
    <n v="3"/>
    <n v="1456145"/>
    <n v="594"/>
    <n v="2500000"/>
    <n v="0"/>
    <n v="26"/>
    <x v="1"/>
    <n v="68"/>
    <n v="23.076923000000001"/>
    <n v="16"/>
    <n v="12"/>
    <n v="14.502200999999999"/>
    <n v="10"/>
    <n v="0"/>
    <n v="-1"/>
    <n v="1E-3"/>
  </r>
  <r>
    <n v="0.16556499999999999"/>
    <n v="0.70720400000000005"/>
    <n v="0.82783899999999999"/>
    <n v="0.63120200000000004"/>
    <n v="3"/>
    <n v="1207"/>
    <s v="MOCCA"/>
    <n v="0.05"/>
    <n v="0.35"/>
    <n v="0"/>
    <x v="4"/>
    <n v="5.0000000000000001E-3"/>
    <n v="0"/>
    <n v="1207"/>
    <n v="659"/>
    <n v="2500000"/>
    <n v="0"/>
    <n v="3"/>
    <x v="1"/>
    <n v="4662.8571430000002"/>
    <n v="3228.5714290000001"/>
    <n v="2957.1428569999998"/>
    <n v="2065.7142859999999"/>
    <n v="1319.675285"/>
    <n v="1"/>
    <n v="1"/>
    <n v="-1"/>
    <n v="0.08"/>
  </r>
  <r>
    <n v="6.8198999999999996E-2"/>
    <n v="0.56231900000000001"/>
    <n v="0.90144899999999994"/>
    <n v="0.54500599999999999"/>
    <n v="3"/>
    <n v="10053"/>
    <s v="MOCCA"/>
    <n v="0.05"/>
    <n v="0.25"/>
    <n v="0"/>
    <x v="5"/>
    <n v="5.0000000000000001E-3"/>
    <n v="1"/>
    <n v="10053"/>
    <n v="591"/>
    <n v="2500000"/>
    <n v="0"/>
    <n v="9"/>
    <x v="1"/>
    <n v="432"/>
    <n v="138.22222199999999"/>
    <n v="84"/>
    <n v="36"/>
    <n v="123.241407"/>
    <n v="0"/>
    <n v="0"/>
    <n v="-1"/>
    <n v="1E-3"/>
  </r>
  <r>
    <n v="0.19308400000000001"/>
    <n v="0.35514000000000001"/>
    <n v="0.57943900000000004"/>
    <n v="9.1312000000000004E-2"/>
    <n v="3"/>
    <n v="24143"/>
    <s v="MOCCA"/>
    <n v="0.05"/>
    <n v="0.25"/>
    <n v="0"/>
    <x v="3"/>
    <n v="5.0000000000000001E-3"/>
    <n v="1"/>
    <n v="24143"/>
    <n v="590"/>
    <n v="2500000"/>
    <n v="0"/>
    <n v="2"/>
    <x v="1"/>
    <n v="1920"/>
    <n v="968"/>
    <n v="968"/>
    <n v="16"/>
    <n v="1346.3313109999999"/>
    <n v="1"/>
    <n v="0"/>
    <n v="-1"/>
    <n v="1E-3"/>
  </r>
  <r>
    <n v="0.19308400000000001"/>
    <n v="0.35514000000000001"/>
    <n v="0.57943900000000004"/>
    <n v="9.1312000000000004E-2"/>
    <n v="3"/>
    <n v="24143"/>
    <s v="MOCCA"/>
    <n v="0.05"/>
    <n v="0.25"/>
    <n v="0.15"/>
    <x v="3"/>
    <n v="5.0000000000000001E-3"/>
    <n v="1"/>
    <n v="24143"/>
    <n v="597"/>
    <n v="2500000"/>
    <n v="0"/>
    <n v="2"/>
    <x v="1"/>
    <n v="1920"/>
    <n v="968"/>
    <n v="968"/>
    <n v="16"/>
    <n v="1346.3313109999999"/>
    <n v="1"/>
    <n v="0"/>
    <n v="-1"/>
    <n v="1E-3"/>
  </r>
  <r>
    <n v="0.24351300000000001"/>
    <n v="0.519231"/>
    <n v="0.644231"/>
    <n v="0.56073300000000004"/>
    <n v="3"/>
    <n v="1456145"/>
    <s v="MOCCA"/>
    <n v="0.05"/>
    <n v="0.25"/>
    <n v="0.15"/>
    <x v="0"/>
    <n v="5.0000000000000001E-3"/>
    <n v="3"/>
    <n v="1456145"/>
    <n v="573"/>
    <n v="2500000"/>
    <n v="0"/>
    <n v="22"/>
    <x v="1"/>
    <n v="68"/>
    <n v="24.545455"/>
    <n v="20"/>
    <n v="12"/>
    <n v="14.411395000000001"/>
    <n v="10"/>
    <n v="0"/>
    <n v="-1"/>
    <n v="5.0000000000000001E-4"/>
  </r>
  <r>
    <n v="5.8429000000000002E-2"/>
    <n v="0.65104200000000001"/>
    <n v="0.49869799999999997"/>
    <n v="0.33947899999999998"/>
    <n v="3"/>
    <n v="18718"/>
    <s v="MOCCA"/>
    <n v="0.05"/>
    <n v="0.25"/>
    <n v="0"/>
    <x v="2"/>
    <n v="5.0000000000000001E-3"/>
    <n v="1"/>
    <n v="18718"/>
    <n v="588"/>
    <n v="2500000"/>
    <n v="0"/>
    <n v="8"/>
    <x v="1"/>
    <n v="3632"/>
    <n v="532"/>
    <n v="98"/>
    <n v="64"/>
    <n v="1252.7419070000001"/>
    <n v="2"/>
    <n v="0"/>
    <n v="-1"/>
    <n v="1E-3"/>
  </r>
  <r>
    <n v="0.79773799999999995"/>
    <n v="0.208567"/>
    <n v="0.18534800000000001"/>
    <n v="0.24613199999999999"/>
    <n v="3"/>
    <n v="83704"/>
    <s v="MOCCA"/>
    <n v="0.05"/>
    <n v="0.25"/>
    <n v="0"/>
    <x v="1"/>
    <n v="5.0000000000000001E-3"/>
    <n v="2"/>
    <n v="83704"/>
    <n v="648"/>
    <n v="2500000"/>
    <n v="0"/>
    <n v="40"/>
    <x v="1"/>
    <n v="18087936"/>
    <n v="1526142"/>
    <n v="124928"/>
    <n v="1136"/>
    <n v="3573199.2945050001"/>
    <n v="17"/>
    <n v="16"/>
    <n v="-1"/>
    <n v="0.08"/>
  </r>
  <r>
    <s v="NaN"/>
    <n v="0.125"/>
    <n v="0"/>
    <n v="0"/>
    <n v="4"/>
    <n v="95421"/>
    <s v="MOCCA"/>
    <n v="0.05"/>
    <n v="0.25"/>
    <n v="0"/>
    <x v="6"/>
    <n v="5.0000000000000001E-3"/>
    <n v="2"/>
    <n v="95421"/>
    <n v="677"/>
    <n v="2500000"/>
    <n v="0"/>
    <n v="0"/>
    <x v="1"/>
    <n v="-1"/>
    <n v="-1"/>
    <n v="-1"/>
    <n v="-1"/>
    <n v="-1"/>
    <n v="1"/>
    <n v="0"/>
    <n v="-1"/>
    <n v="5.0000000000000001E-4"/>
  </r>
  <r>
    <n v="0.66068300000000002"/>
    <n v="0.52336400000000005"/>
    <n v="0.59813099999999997"/>
    <n v="0.45682200000000001"/>
    <n v="3"/>
    <n v="88192"/>
    <s v="MOCCA"/>
    <n v="0.05"/>
    <n v="0.35"/>
    <n v="0.15"/>
    <x v="3"/>
    <n v="5.0000000000000001E-3"/>
    <n v="2"/>
    <n v="88192"/>
    <n v="667"/>
    <n v="2500000"/>
    <n v="0"/>
    <n v="19"/>
    <x v="1"/>
    <n v="444074.30542699998"/>
    <n v="44021.579323999998"/>
    <n v="13322.229163"/>
    <n v="93.294460999999998"/>
    <n v="100577.80643300001"/>
    <n v="2"/>
    <n v="0"/>
    <n v="-1"/>
    <n v="0.08"/>
  </r>
  <r>
    <n v="0.114495"/>
    <n v="0.65104200000000001"/>
    <n v="0.57031299999999996"/>
    <n v="0.37040000000000001"/>
    <n v="3"/>
    <n v="18718"/>
    <s v="MOCCA"/>
    <n v="0.05"/>
    <n v="0.25"/>
    <n v="0.15"/>
    <x v="2"/>
    <n v="5.0000000000000001E-3"/>
    <n v="1"/>
    <n v="18718"/>
    <n v="595"/>
    <n v="2500000"/>
    <n v="0"/>
    <n v="7"/>
    <x v="1"/>
    <n v="3632"/>
    <n v="653.14285700000005"/>
    <n v="92"/>
    <n v="44"/>
    <n v="1324.9215610000001"/>
    <n v="1"/>
    <n v="0"/>
    <n v="-1"/>
    <n v="1E-3"/>
  </r>
  <r>
    <n v="0.22109200000000001"/>
    <n v="0.70720400000000005"/>
    <n v="0.65787499999999999"/>
    <n v="0.504664"/>
    <n v="3"/>
    <n v="937"/>
    <s v="MOCCA"/>
    <n v="0.05"/>
    <n v="0.25"/>
    <n v="0.15"/>
    <x v="4"/>
    <n v="5.0000000000000001E-3"/>
    <n v="0"/>
    <n v="937"/>
    <n v="652"/>
    <n v="2500000"/>
    <n v="0"/>
    <n v="3"/>
    <x v="1"/>
    <n v="6528"/>
    <n v="4948"/>
    <n v="5424"/>
    <n v="2892"/>
    <n v="1864.1502089999999"/>
    <n v="1"/>
    <n v="1"/>
    <n v="-1"/>
    <n v="0.08"/>
  </r>
  <r>
    <n v="9.8195000000000005E-2"/>
    <n v="0.65104200000000001"/>
    <n v="0.44140600000000002"/>
    <n v="0.31218200000000002"/>
    <n v="3"/>
    <n v="63018"/>
    <s v="MOCCA"/>
    <n v="0.05"/>
    <n v="0.35"/>
    <n v="0"/>
    <x v="2"/>
    <n v="5.0000000000000001E-3"/>
    <n v="2"/>
    <n v="63018"/>
    <n v="602"/>
    <n v="2500000"/>
    <n v="0"/>
    <n v="7"/>
    <x v="1"/>
    <n v="1853.061224"/>
    <n v="327.87171999999998"/>
    <n v="81.632653000000005"/>
    <n v="42.857143000000001"/>
    <n v="672.87046999999995"/>
    <n v="1"/>
    <n v="0"/>
    <n v="-1"/>
    <n v="1E-3"/>
  </r>
  <r>
    <n v="0.64966900000000005"/>
    <n v="0.55140199999999995"/>
    <n v="0.63551400000000002"/>
    <n v="0.51634599999999997"/>
    <n v="3"/>
    <n v="88192"/>
    <s v="MOCCA"/>
    <n v="0.05"/>
    <n v="0.35"/>
    <n v="0"/>
    <x v="3"/>
    <n v="5.0000000000000001E-3"/>
    <n v="2"/>
    <n v="88192"/>
    <n v="660"/>
    <n v="2500000"/>
    <n v="0"/>
    <n v="23"/>
    <x v="1"/>
    <n v="444074.30542699998"/>
    <n v="37114.021898999999"/>
    <n v="13988.340620999999"/>
    <n v="199.91670099999999"/>
    <n v="91659.983970999994"/>
    <n v="2"/>
    <n v="1"/>
    <n v="-1"/>
    <n v="0.08"/>
  </r>
  <r>
    <n v="0.18553"/>
    <n v="0.35514000000000001"/>
    <n v="0.56074800000000002"/>
    <n v="7.5439000000000006E-2"/>
    <n v="4"/>
    <n v="88192"/>
    <s v="MOCCA"/>
    <n v="0.05"/>
    <n v="0.35"/>
    <n v="0"/>
    <x v="3"/>
    <n v="5.0000000000000001E-3"/>
    <n v="2"/>
    <n v="88192"/>
    <n v="688"/>
    <n v="2500000"/>
    <n v="0"/>
    <n v="1"/>
    <x v="1"/>
    <n v="979.59183700000006"/>
    <n v="979.59183700000006"/>
    <n v="979.59183700000006"/>
    <n v="979.59183700000006"/>
    <s v="NaN"/>
    <n v="3"/>
    <n v="0"/>
    <n v="-1"/>
    <n v="5.0000000000000001E-4"/>
  </r>
  <r>
    <s v="NaN"/>
    <n v="0.49938900000000003"/>
    <n v="0"/>
    <n v="0"/>
    <n v="3"/>
    <n v="937"/>
    <s v="MOCCA"/>
    <n v="0.05"/>
    <n v="0.25"/>
    <n v="0.15"/>
    <x v="4"/>
    <n v="5.0000000000000001E-3"/>
    <n v="0"/>
    <n v="937"/>
    <n v="596"/>
    <n v="2500000"/>
    <n v="0"/>
    <n v="0"/>
    <x v="1"/>
    <n v="-1"/>
    <n v="-1"/>
    <n v="-1"/>
    <n v="-1"/>
    <n v="-1"/>
    <n v="0"/>
    <n v="0"/>
    <n v="-1"/>
    <n v="1E-3"/>
  </r>
  <r>
    <s v="NaN"/>
    <n v="0.49938900000000003"/>
    <n v="0"/>
    <n v="0"/>
    <n v="3"/>
    <n v="1207"/>
    <s v="MOCCA"/>
    <n v="0.05"/>
    <n v="0.35"/>
    <n v="0"/>
    <x v="4"/>
    <n v="5.0000000000000001E-3"/>
    <n v="0"/>
    <n v="1207"/>
    <n v="603"/>
    <n v="2500000"/>
    <n v="0"/>
    <n v="0"/>
    <x v="1"/>
    <n v="-1"/>
    <n v="-1"/>
    <n v="-1"/>
    <n v="-1"/>
    <n v="-1"/>
    <n v="0"/>
    <n v="0"/>
    <n v="-1"/>
    <n v="1E-3"/>
  </r>
  <r>
    <n v="0.18553"/>
    <n v="0.35514000000000001"/>
    <n v="0.56074800000000002"/>
    <n v="7.5439000000000006E-2"/>
    <n v="3"/>
    <n v="88192"/>
    <s v="MOCCA"/>
    <n v="0.05"/>
    <n v="0.35"/>
    <n v="0"/>
    <x v="3"/>
    <n v="5.0000000000000001E-3"/>
    <n v="2"/>
    <n v="88192"/>
    <n v="576"/>
    <n v="2500000"/>
    <n v="0"/>
    <n v="1"/>
    <x v="1"/>
    <n v="979.59183700000006"/>
    <n v="979.59183700000006"/>
    <n v="979.59183700000006"/>
    <n v="979.59183700000006"/>
    <s v="NaN"/>
    <n v="3"/>
    <n v="0"/>
    <n v="-1"/>
    <n v="5.0000000000000001E-4"/>
  </r>
  <r>
    <n v="0.69225199999999998"/>
    <n v="0.23749999999999999"/>
    <n v="0.22500000000000001"/>
    <n v="0.19189400000000001"/>
    <n v="3"/>
    <n v="95421"/>
    <s v="MOCCA"/>
    <n v="0.05"/>
    <n v="0.25"/>
    <n v="0"/>
    <x v="6"/>
    <n v="5.0000000000000001E-3"/>
    <n v="2"/>
    <n v="95421"/>
    <n v="593"/>
    <n v="2500000"/>
    <n v="0"/>
    <n v="10"/>
    <x v="1"/>
    <n v="20"/>
    <n v="14.4"/>
    <n v="14"/>
    <n v="12"/>
    <n v="2.796824"/>
    <n v="1"/>
    <n v="0"/>
    <n v="-1"/>
    <n v="1E-3"/>
  </r>
  <r>
    <s v="NaN"/>
    <n v="0.49938900000000003"/>
    <n v="0"/>
    <n v="0"/>
    <n v="3"/>
    <n v="937"/>
    <s v="MOCCA"/>
    <n v="0.05"/>
    <n v="0.25"/>
    <n v="0"/>
    <x v="4"/>
    <n v="5.0000000000000001E-3"/>
    <n v="0"/>
    <n v="937"/>
    <n v="589"/>
    <n v="2500000"/>
    <n v="0"/>
    <n v="0"/>
    <x v="1"/>
    <n v="-1"/>
    <n v="-1"/>
    <n v="-1"/>
    <n v="-1"/>
    <n v="-1"/>
    <n v="0"/>
    <n v="0"/>
    <n v="-1"/>
    <n v="1E-3"/>
  </r>
  <r>
    <n v="9.8195000000000005E-2"/>
    <n v="0.65104200000000001"/>
    <n v="0.44140600000000002"/>
    <n v="0.31218200000000002"/>
    <n v="3"/>
    <n v="63018"/>
    <s v="MOCCA"/>
    <n v="0.05"/>
    <n v="0.35"/>
    <n v="0"/>
    <x v="2"/>
    <n v="5.0000000000000001E-3"/>
    <n v="2"/>
    <n v="63018"/>
    <n v="574"/>
    <n v="2500000"/>
    <n v="0"/>
    <n v="7"/>
    <x v="1"/>
    <n v="1853.061224"/>
    <n v="327.87171999999998"/>
    <n v="81.632653000000005"/>
    <n v="42.857143000000001"/>
    <n v="672.87046999999995"/>
    <n v="2"/>
    <n v="0"/>
    <n v="-1"/>
    <n v="5.0000000000000001E-4"/>
  </r>
  <r>
    <n v="0.18553"/>
    <n v="0.35514000000000001"/>
    <n v="0.56074800000000002"/>
    <n v="7.5439000000000006E-2"/>
    <n v="3"/>
    <n v="88192"/>
    <s v="MOCCA"/>
    <n v="0.05"/>
    <n v="0.35"/>
    <n v="0.15"/>
    <x v="3"/>
    <n v="5.0000000000000001E-3"/>
    <n v="2"/>
    <n v="88192"/>
    <n v="583"/>
    <n v="2500000"/>
    <n v="0"/>
    <n v="1"/>
    <x v="1"/>
    <n v="979.59183700000006"/>
    <n v="979.59183700000006"/>
    <n v="979.59183700000006"/>
    <n v="979.59183700000006"/>
    <s v="NaN"/>
    <n v="2"/>
    <n v="0"/>
    <n v="-1"/>
    <n v="5.0000000000000001E-4"/>
  </r>
  <r>
    <n v="0.13708100000000001"/>
    <n v="0.65104200000000001"/>
    <n v="0.578125"/>
    <n v="0.36941600000000002"/>
    <n v="3"/>
    <n v="63018"/>
    <s v="MOCCA"/>
    <n v="0.05"/>
    <n v="0.35"/>
    <n v="0.15"/>
    <x v="2"/>
    <n v="5.0000000000000001E-3"/>
    <n v="2"/>
    <n v="63018"/>
    <n v="581"/>
    <n v="2500000"/>
    <n v="0"/>
    <n v="10"/>
    <x v="1"/>
    <n v="1853.061224"/>
    <n v="268.16326500000002"/>
    <n v="67.959183999999993"/>
    <n v="31.428571000000002"/>
    <n v="566.75977399999999"/>
    <n v="1"/>
    <n v="0"/>
    <n v="-1"/>
    <n v="5.0000000000000001E-4"/>
  </r>
  <r>
    <s v="NaN"/>
    <n v="0.49938900000000003"/>
    <n v="0"/>
    <n v="0"/>
    <n v="3"/>
    <n v="1207"/>
    <s v="MOCCA"/>
    <n v="0.05"/>
    <n v="0.35"/>
    <n v="0"/>
    <x v="4"/>
    <n v="5.0000000000000001E-3"/>
    <n v="0"/>
    <n v="1207"/>
    <n v="575"/>
    <n v="2500000"/>
    <n v="0"/>
    <n v="0"/>
    <x v="1"/>
    <n v="-1"/>
    <n v="-1"/>
    <n v="-1"/>
    <n v="-1"/>
    <n v="-1"/>
    <n v="0"/>
    <n v="0"/>
    <n v="-1"/>
    <n v="5.0000000000000001E-4"/>
  </r>
  <r>
    <s v="NaN"/>
    <n v="0.49938900000000003"/>
    <n v="0"/>
    <n v="0"/>
    <n v="3"/>
    <n v="1207"/>
    <s v="MOCCA"/>
    <n v="0.05"/>
    <n v="0.35"/>
    <n v="0.15"/>
    <x v="4"/>
    <n v="5.0000000000000001E-3"/>
    <n v="0"/>
    <n v="1207"/>
    <n v="582"/>
    <n v="2500000"/>
    <n v="0"/>
    <n v="0"/>
    <x v="1"/>
    <n v="-1"/>
    <n v="-1"/>
    <n v="-1"/>
    <n v="-1"/>
    <n v="-1"/>
    <n v="0"/>
    <n v="0"/>
    <n v="-1"/>
    <n v="5.0000000000000001E-4"/>
  </r>
  <r>
    <n v="0.18553"/>
    <n v="0.35514000000000001"/>
    <n v="0.56074800000000002"/>
    <n v="7.5439000000000006E-2"/>
    <n v="3"/>
    <n v="24143"/>
    <s v="MOCCA"/>
    <n v="0.05"/>
    <n v="0.25"/>
    <n v="0.15"/>
    <x v="3"/>
    <n v="5.0000000000000001E-3"/>
    <n v="1"/>
    <n v="24143"/>
    <n v="569"/>
    <n v="2500000"/>
    <n v="0"/>
    <n v="1"/>
    <x v="1"/>
    <n v="1920"/>
    <n v="1920"/>
    <n v="1920"/>
    <n v="1920"/>
    <s v="NaN"/>
    <n v="1"/>
    <n v="0"/>
    <n v="-1"/>
    <n v="5.0000000000000001E-4"/>
  </r>
  <r>
    <n v="0.72985699999999998"/>
    <n v="0.16250000000000001"/>
    <n v="0.16250000000000001"/>
    <n v="0.16578000000000001"/>
    <n v="3"/>
    <n v="541499"/>
    <s v="MOCCA"/>
    <n v="0.05"/>
    <n v="0.35"/>
    <n v="0"/>
    <x v="6"/>
    <n v="5.0000000000000001E-3"/>
    <n v="2"/>
    <n v="541499"/>
    <n v="579"/>
    <n v="2500000"/>
    <n v="0"/>
    <n v="8"/>
    <x v="1"/>
    <n v="11.428571"/>
    <n v="9.2857140000000005"/>
    <n v="8.5714290000000002"/>
    <n v="8.5714290000000002"/>
    <n v="1.3226"/>
    <n v="3"/>
    <n v="0"/>
    <n v="-1"/>
    <n v="5.0000000000000001E-4"/>
  </r>
  <r>
    <n v="6.8198999999999996E-2"/>
    <n v="0.56231900000000001"/>
    <n v="0.90144899999999994"/>
    <n v="0.54500599999999999"/>
    <n v="3"/>
    <n v="10053"/>
    <s v="MOCCA"/>
    <n v="0.05"/>
    <n v="0.25"/>
    <n v="0.15"/>
    <x v="5"/>
    <n v="5.0000000000000001E-3"/>
    <n v="1"/>
    <n v="10053"/>
    <n v="570"/>
    <n v="2500000"/>
    <n v="0"/>
    <n v="9"/>
    <x v="1"/>
    <n v="432"/>
    <n v="138.22222199999999"/>
    <n v="84"/>
    <n v="36"/>
    <n v="123.241407"/>
    <n v="0"/>
    <n v="0"/>
    <n v="-1"/>
    <n v="5.0000000000000001E-4"/>
  </r>
  <r>
    <n v="0.16116900000000001"/>
    <n v="0.519231"/>
    <n v="0.375"/>
    <n v="0.35041299999999997"/>
    <n v="4"/>
    <n v="2500000"/>
    <s v="MOCCA"/>
    <n v="0.05"/>
    <n v="0.35"/>
    <n v="0"/>
    <x v="0"/>
    <n v="5.0000000000000001E-3"/>
    <n v="4"/>
    <n v="19792429"/>
    <n v="608"/>
    <n v="2500000"/>
    <n v="0"/>
    <n v="8"/>
    <x v="1"/>
    <n v="48.571429000000002"/>
    <n v="27.857143000000001"/>
    <n v="27.142856999999999"/>
    <n v="20"/>
    <n v="9.9854120000000002"/>
    <n v="21"/>
    <n v="0"/>
    <n v="-1"/>
    <n v="1E-3"/>
  </r>
  <r>
    <n v="0.69225199999999998"/>
    <n v="0.23749999999999999"/>
    <n v="0.22500000000000001"/>
    <n v="0.19189400000000001"/>
    <n v="3"/>
    <n v="95421"/>
    <s v="MOCCA"/>
    <n v="0.05"/>
    <n v="0.25"/>
    <n v="0.15"/>
    <x v="6"/>
    <n v="5.0000000000000001E-3"/>
    <n v="2"/>
    <n v="95421"/>
    <n v="600"/>
    <n v="2500000"/>
    <n v="0"/>
    <n v="10"/>
    <x v="1"/>
    <n v="20"/>
    <n v="14.4"/>
    <n v="14"/>
    <n v="12"/>
    <n v="2.796824"/>
    <n v="1"/>
    <n v="0"/>
    <n v="-1"/>
    <n v="1E-3"/>
  </r>
  <r>
    <n v="0.77306699999999995"/>
    <n v="0.15625"/>
    <n v="0.1"/>
    <n v="0.119091"/>
    <n v="3"/>
    <n v="95421"/>
    <s v="MOCCA"/>
    <n v="0.05"/>
    <n v="0.25"/>
    <n v="0"/>
    <x v="6"/>
    <n v="5.0000000000000001E-3"/>
    <n v="2"/>
    <n v="95421"/>
    <n v="565"/>
    <n v="2500000"/>
    <n v="0"/>
    <n v="5"/>
    <x v="1"/>
    <n v="16"/>
    <n v="12.8"/>
    <n v="12"/>
    <n v="12"/>
    <n v="1.7888539999999999"/>
    <n v="1"/>
    <n v="0"/>
    <n v="-1"/>
    <n v="5.0000000000000001E-4"/>
  </r>
  <r>
    <n v="0.77306699999999995"/>
    <n v="0.15625"/>
    <n v="0.1"/>
    <n v="0.119091"/>
    <n v="3"/>
    <n v="95421"/>
    <s v="MOCCA"/>
    <n v="0.05"/>
    <n v="0.25"/>
    <n v="0.15"/>
    <x v="6"/>
    <n v="5.0000000000000001E-3"/>
    <n v="2"/>
    <n v="95421"/>
    <n v="572"/>
    <n v="2500000"/>
    <n v="0"/>
    <n v="5"/>
    <x v="1"/>
    <n v="16"/>
    <n v="12.8"/>
    <n v="12"/>
    <n v="12"/>
    <n v="1.7888539999999999"/>
    <n v="2"/>
    <n v="0"/>
    <n v="-1"/>
    <n v="5.0000000000000001E-4"/>
  </r>
  <r>
    <n v="6.8198999999999996E-2"/>
    <n v="0.56231900000000001"/>
    <n v="0.90144899999999994"/>
    <n v="0.54500599999999999"/>
    <n v="3"/>
    <n v="10053"/>
    <s v="MOCCA"/>
    <n v="0.05"/>
    <n v="0.25"/>
    <n v="0"/>
    <x v="5"/>
    <n v="5.0000000000000001E-3"/>
    <n v="1"/>
    <n v="10053"/>
    <n v="563"/>
    <n v="2500000"/>
    <n v="0"/>
    <n v="9"/>
    <x v="1"/>
    <n v="432"/>
    <n v="138.22222199999999"/>
    <n v="84"/>
    <n v="36"/>
    <n v="123.241407"/>
    <n v="0"/>
    <n v="0"/>
    <n v="-1"/>
    <n v="5.0000000000000001E-4"/>
  </r>
  <r>
    <n v="0.77953899999999998"/>
    <n v="0.41673300000000002"/>
    <n v="0.43341299999999999"/>
    <n v="0.46488200000000002"/>
    <n v="3"/>
    <n v="83704"/>
    <s v="MOCCA"/>
    <n v="0.05"/>
    <n v="0.25"/>
    <n v="0"/>
    <x v="1"/>
    <n v="5.0000000000000001E-3"/>
    <n v="2"/>
    <n v="83704"/>
    <n v="564"/>
    <n v="2500000"/>
    <n v="0"/>
    <n v="18"/>
    <x v="1"/>
    <n v="65024"/>
    <n v="24788.444444000001"/>
    <n v="20224"/>
    <n v="2640"/>
    <n v="21749.343277"/>
    <n v="7"/>
    <n v="5"/>
    <n v="-1"/>
    <n v="5.0000000000000001E-4"/>
  </r>
  <r>
    <n v="0.48481299999999999"/>
    <n v="0.10408299999999999"/>
    <n v="0.99973299999999998"/>
    <n v="0.374058"/>
    <n v="4"/>
    <n v="455477"/>
    <s v="MOCCA"/>
    <n v="0.05"/>
    <n v="0.35"/>
    <n v="0.15"/>
    <x v="1"/>
    <n v="5.0000000000000001E-3"/>
    <n v="2"/>
    <n v="455477"/>
    <n v="249"/>
    <n v="2500000"/>
    <n v="0"/>
    <n v="1873"/>
    <x v="0"/>
    <n v="3382014.1068989998"/>
    <n v="3382014.1068989998"/>
    <n v="3382014.1068989998"/>
    <n v="3382014.1068989998"/>
    <n v="0"/>
    <n v="2517"/>
    <n v="66"/>
    <n v="-1"/>
    <n v="5.0000000000000001E-4"/>
  </r>
  <r>
    <n v="0.233127"/>
    <n v="0.519231"/>
    <n v="0.625"/>
    <n v="0.538462"/>
    <n v="3"/>
    <n v="1456145"/>
    <s v="MOCCA"/>
    <n v="0.05"/>
    <n v="0.25"/>
    <n v="0"/>
    <x v="0"/>
    <n v="5.0000000000000001E-3"/>
    <n v="3"/>
    <n v="1456145"/>
    <n v="566"/>
    <n v="2500000"/>
    <n v="0"/>
    <n v="21"/>
    <x v="1"/>
    <n v="68"/>
    <n v="24.761904999999999"/>
    <n v="20"/>
    <n v="12"/>
    <n v="14.511736000000001"/>
    <n v="11"/>
    <n v="0"/>
    <n v="-1"/>
    <n v="5.0000000000000001E-4"/>
  </r>
  <r>
    <n v="0.48481299999999999"/>
    <n v="0.10408299999999999"/>
    <n v="0.99973299999999998"/>
    <n v="0.374058"/>
    <n v="4"/>
    <n v="455477"/>
    <s v="MOCCA"/>
    <n v="0.05"/>
    <n v="0.35"/>
    <n v="0"/>
    <x v="1"/>
    <n v="5.0000000000000001E-3"/>
    <n v="2"/>
    <n v="455477"/>
    <n v="242"/>
    <n v="2500000"/>
    <n v="0"/>
    <n v="1873"/>
    <x v="0"/>
    <n v="3382014.1068989998"/>
    <n v="3382014.1068989998"/>
    <n v="3382014.1068989998"/>
    <n v="3382014.1068989998"/>
    <n v="0"/>
    <n v="2461"/>
    <n v="56"/>
    <n v="-1"/>
    <n v="5.0000000000000001E-4"/>
  </r>
  <r>
    <n v="0.232548"/>
    <n v="0.65104200000000001"/>
    <n v="0.24218799999999999"/>
    <n v="0.244702"/>
    <n v="3"/>
    <n v="18718"/>
    <s v="MOCCA"/>
    <n v="0.05"/>
    <n v="0.25"/>
    <n v="0"/>
    <x v="2"/>
    <n v="5.0000000000000001E-3"/>
    <n v="1"/>
    <n v="18718"/>
    <n v="644"/>
    <n v="2500000"/>
    <n v="0"/>
    <n v="20"/>
    <x v="1"/>
    <n v="24576"/>
    <n v="8332.7999999999993"/>
    <n v="4992"/>
    <n v="448"/>
    <n v="8846.1116860000002"/>
    <n v="1"/>
    <n v="0"/>
    <n v="-1"/>
    <n v="0.08"/>
  </r>
  <r>
    <n v="0.919987"/>
    <n v="0.10408299999999999"/>
    <n v="0.64491600000000004"/>
    <n v="0.69237000000000004"/>
    <n v="2"/>
    <n v="455477"/>
    <s v="MOCCA"/>
    <n v="0.05"/>
    <n v="0.35"/>
    <n v="0"/>
    <x v="1"/>
    <n v="5.0000000000000001E-3"/>
    <n v="2"/>
    <n v="455477"/>
    <n v="550"/>
    <n v="2500000"/>
    <n v="0"/>
    <n v="1848"/>
    <x v="1"/>
    <n v="118321193.244295"/>
    <n v="2611070.7925410001"/>
    <n v="207148.36404799999"/>
    <n v="46.64723"/>
    <n v="8122865.9601840004"/>
    <n v="131"/>
    <n v="41"/>
    <n v="-1"/>
    <n v="0.08"/>
  </r>
  <r>
    <n v="0.54636300000000004"/>
    <n v="0.28249299999999999"/>
    <n v="0.76607999999999998"/>
    <n v="0.46704299999999999"/>
    <n v="5"/>
    <n v="83704"/>
    <s v="MOCCA"/>
    <n v="0.05"/>
    <n v="0.25"/>
    <n v="0.15"/>
    <x v="1"/>
    <n v="5.0000000000000001E-3"/>
    <n v="2"/>
    <n v="83704"/>
    <n v="431"/>
    <n v="2500000"/>
    <n v="0"/>
    <n v="692"/>
    <x v="0"/>
    <n v="2734686208"/>
    <n v="297553138.68208098"/>
    <n v="234881024"/>
    <n v="83886080"/>
    <n v="271825791.78551698"/>
    <n v="401"/>
    <n v="417"/>
    <n v="-1"/>
    <n v="0.08"/>
  </r>
  <r>
    <n v="0.877691"/>
    <n v="0.241393"/>
    <n v="0.56591899999999995"/>
    <n v="0.61027299999999995"/>
    <n v="2"/>
    <n v="455477"/>
    <s v="MOCCA"/>
    <n v="0.05"/>
    <n v="0.35"/>
    <n v="0"/>
    <x v="1"/>
    <n v="5.0000000000000001E-3"/>
    <n v="2"/>
    <n v="455477"/>
    <n v="522"/>
    <n v="2500000"/>
    <n v="0"/>
    <n v="983"/>
    <x v="1"/>
    <n v="207148.36404799999"/>
    <n v="2374.8299470000002"/>
    <n v="533.11120400000004"/>
    <n v="16.326530999999999"/>
    <n v="9914.8005240000002"/>
    <n v="125"/>
    <n v="283"/>
    <n v="-1"/>
    <n v="0.01"/>
  </r>
  <r>
    <n v="0.92252400000000001"/>
    <n v="0.10408299999999999"/>
    <n v="0.64064600000000005"/>
    <n v="0.69240299999999999"/>
    <n v="2"/>
    <n v="455477"/>
    <s v="MOCCA"/>
    <n v="0.05"/>
    <n v="0.35"/>
    <n v="0.15"/>
    <x v="1"/>
    <n v="5.0000000000000001E-3"/>
    <n v="2"/>
    <n v="455477"/>
    <n v="557"/>
    <n v="2500000"/>
    <n v="0"/>
    <n v="1830"/>
    <x v="1"/>
    <n v="118321193.244295"/>
    <n v="2634527.1918370002"/>
    <n v="207148.36404799999"/>
    <n v="46.64723"/>
    <n v="8159087.5586949997"/>
    <n v="144"/>
    <n v="41"/>
    <n v="-1"/>
    <n v="0.08"/>
  </r>
  <r>
    <n v="0.58269700000000002"/>
    <n v="0.10408299999999999"/>
    <n v="1"/>
    <n v="0.40880899999999998"/>
    <n v="3"/>
    <n v="455477"/>
    <s v="MOCCA"/>
    <n v="0.05"/>
    <n v="0.35"/>
    <n v="0"/>
    <x v="1"/>
    <n v="5.0000000000000001E-3"/>
    <n v="2"/>
    <n v="455477"/>
    <n v="130"/>
    <n v="2500000"/>
    <n v="0"/>
    <n v="2498"/>
    <x v="0"/>
    <n v="7247173.0862130001"/>
    <n v="7247173.0862130001"/>
    <n v="7247173.0862130001"/>
    <n v="7247173.0862130001"/>
    <n v="0"/>
    <n v="2380"/>
    <n v="67"/>
    <n v="-1"/>
    <n v="5.0000000000000001E-4"/>
  </r>
  <r>
    <n v="0.488151"/>
    <n v="0.53365399999999996"/>
    <n v="0.75480800000000003"/>
    <n v="0.70700399999999997"/>
    <n v="4"/>
    <n v="2500000"/>
    <s v="MOCCA"/>
    <n v="0.05"/>
    <n v="0.35"/>
    <n v="0"/>
    <x v="0"/>
    <n v="5.0000000000000001E-3"/>
    <n v="4"/>
    <n v="19792429"/>
    <n v="552"/>
    <n v="2500000"/>
    <n v="0"/>
    <n v="38"/>
    <x v="1"/>
    <n v="42910444727.593002"/>
    <n v="1274751104.77601"/>
    <n v="34257.160704000002"/>
    <n v="93.294460999999998"/>
    <n v="6988808002.1129198"/>
    <n v="52"/>
    <n v="0"/>
    <n v="-1"/>
    <n v="0.08"/>
  </r>
  <r>
    <n v="0.865873"/>
    <n v="0.43915100000000001"/>
    <n v="0.52815599999999996"/>
    <n v="0.60240000000000005"/>
    <n v="2"/>
    <n v="83704"/>
    <s v="MOCCA"/>
    <n v="0.05"/>
    <n v="0.25"/>
    <n v="0"/>
    <x v="1"/>
    <n v="5.0000000000000001E-3"/>
    <n v="2"/>
    <n v="83704"/>
    <n v="480"/>
    <n v="2500000"/>
    <n v="0"/>
    <n v="183"/>
    <x v="1"/>
    <n v="65024"/>
    <n v="5273.2677599999997"/>
    <n v="1280"/>
    <n v="32"/>
    <n v="10754.030328999999"/>
    <n v="18"/>
    <n v="112"/>
    <n v="-1"/>
    <n v="1E-3"/>
  </r>
  <r>
    <n v="0.72933800000000004"/>
    <n v="0.10408299999999999"/>
    <n v="1"/>
    <n v="0.51332500000000003"/>
    <n v="2"/>
    <n v="455477"/>
    <s v="MOCCA"/>
    <n v="0.05"/>
    <n v="0.35"/>
    <n v="0"/>
    <x v="1"/>
    <n v="5.0000000000000001E-3"/>
    <n v="2"/>
    <n v="455477"/>
    <n v="74"/>
    <n v="2500000"/>
    <n v="0"/>
    <n v="3747"/>
    <x v="0"/>
    <n v="13804139.211834"/>
    <n v="13804139.211835001"/>
    <n v="13804139.211834"/>
    <n v="13804139.211834"/>
    <n v="9.9999999999999995E-7"/>
    <n v="2772"/>
    <n v="111"/>
    <n v="-1"/>
    <n v="0.01"/>
  </r>
  <r>
    <n v="0.69390099999999999"/>
    <n v="0.53365399999999996"/>
    <n v="0.90865399999999996"/>
    <n v="0.84648199999999996"/>
    <n v="3"/>
    <n v="1456145"/>
    <s v="MOCCA"/>
    <n v="0.05"/>
    <n v="0.25"/>
    <n v="0"/>
    <x v="0"/>
    <n v="5.0000000000000001E-3"/>
    <n v="3"/>
    <n v="1456145"/>
    <n v="538"/>
    <n v="2500000"/>
    <n v="0"/>
    <n v="63"/>
    <x v="1"/>
    <n v="1.48552804714245E+28"/>
    <n v="2.3700709882841598E+26"/>
    <n v="3221225472"/>
    <n v="192"/>
    <n v="1.8714497132240399E+27"/>
    <n v="37"/>
    <n v="0"/>
    <n v="-1"/>
    <n v="0.08"/>
  </r>
  <r>
    <n v="8.0173999999999995E-2"/>
    <n v="0.50961500000000004"/>
    <n v="0.899038"/>
    <n v="0.62255700000000003"/>
    <n v="4"/>
    <n v="2500000"/>
    <s v="MOCCA"/>
    <n v="0.05"/>
    <n v="0.35"/>
    <n v="0.15"/>
    <x v="0"/>
    <n v="5.0000000000000001E-3"/>
    <n v="4"/>
    <n v="19792429"/>
    <n v="531"/>
    <n v="2500000"/>
    <n v="0"/>
    <n v="22"/>
    <x v="1"/>
    <n v="94.285713999999999"/>
    <n v="43.116883000000001"/>
    <n v="42.857143000000001"/>
    <n v="20"/>
    <n v="20.938320999999998"/>
    <n v="20"/>
    <n v="0"/>
    <n v="-1"/>
    <n v="0.01"/>
  </r>
  <r>
    <n v="0.74135399999999996"/>
    <n v="0.52336400000000005"/>
    <n v="0.89252299999999996"/>
    <n v="0.72799199999999997"/>
    <n v="2"/>
    <n v="88192"/>
    <s v="MOCCA"/>
    <n v="0.05"/>
    <n v="0.35"/>
    <n v="0.15"/>
    <x v="3"/>
    <n v="5.0000000000000001E-3"/>
    <n v="2"/>
    <n v="88192"/>
    <n v="555"/>
    <n v="2500000"/>
    <n v="0"/>
    <n v="55"/>
    <x v="1"/>
    <n v="520201.32921499998"/>
    <n v="32305.615324999999"/>
    <n v="25375.674596000001"/>
    <n v="133.27780100000001"/>
    <n v="71206.988863000006"/>
    <n v="3"/>
    <n v="1"/>
    <n v="-1"/>
    <n v="0.08"/>
  </r>
  <r>
    <n v="0.88507400000000003"/>
    <n v="0.10408299999999999"/>
    <n v="0.46357100000000001"/>
    <n v="0.536748"/>
    <n v="2"/>
    <n v="83704"/>
    <s v="MOCCA"/>
    <n v="0.05"/>
    <n v="0.25"/>
    <n v="0"/>
    <x v="1"/>
    <n v="5.0000000000000001E-3"/>
    <n v="2"/>
    <n v="83704"/>
    <n v="536"/>
    <n v="2500000"/>
    <n v="0"/>
    <n v="1126"/>
    <x v="1"/>
    <n v="21474836480"/>
    <n v="190153480.58259299"/>
    <n v="1310720"/>
    <n v="128"/>
    <n v="1229400704.14148"/>
    <n v="24"/>
    <n v="23"/>
    <n v="-1"/>
    <n v="0.08"/>
  </r>
  <r>
    <n v="0.92832300000000001"/>
    <n v="0.38124999999999998"/>
    <n v="0.97499999999999998"/>
    <n v="0.88105"/>
    <n v="2"/>
    <n v="541499"/>
    <s v="MOCCA"/>
    <n v="0.05"/>
    <n v="0.35"/>
    <n v="0.15"/>
    <x v="6"/>
    <n v="5.0000000000000001E-3"/>
    <n v="2"/>
    <n v="541499"/>
    <n v="558"/>
    <n v="2500000"/>
    <n v="0"/>
    <n v="61"/>
    <x v="1"/>
    <n v="901494805.67082"/>
    <n v="64719432.715600997"/>
    <n v="4831448.7241420001"/>
    <n v="380.79371700000002"/>
    <n v="152357643.12405801"/>
    <n v="10"/>
    <n v="1"/>
    <n v="-1"/>
    <n v="0.08"/>
  </r>
  <r>
    <n v="0.183721"/>
    <n v="0.56521699999999997"/>
    <n v="0.64927500000000005"/>
    <n v="0.53809799999999997"/>
    <n v="2"/>
    <n v="27730"/>
    <s v="MOCCA"/>
    <n v="0.05"/>
    <n v="0.35"/>
    <n v="0.15"/>
    <x v="5"/>
    <n v="5.0000000000000001E-3"/>
    <n v="1"/>
    <n v="27730"/>
    <n v="556"/>
    <n v="2500000"/>
    <n v="0"/>
    <n v="38"/>
    <x v="1"/>
    <n v="9329.4460639999998"/>
    <n v="1101.544425"/>
    <n v="380.79371700000002"/>
    <n v="16.326530999999999"/>
    <n v="1902.040244"/>
    <n v="2"/>
    <n v="0"/>
    <n v="-1"/>
    <n v="0.08"/>
  </r>
  <r>
    <n v="0.38287500000000002"/>
    <n v="0.53365399999999996"/>
    <n v="0.79807700000000004"/>
    <n v="0.68465100000000001"/>
    <n v="3"/>
    <n v="1456145"/>
    <s v="MOCCA"/>
    <n v="0.05"/>
    <n v="0.25"/>
    <n v="0.15"/>
    <x v="0"/>
    <n v="5.0000000000000001E-3"/>
    <n v="3"/>
    <n v="1456145"/>
    <n v="629"/>
    <n v="2500000"/>
    <n v="0"/>
    <n v="51"/>
    <x v="1"/>
    <n v="768"/>
    <n v="192.54902000000001"/>
    <n v="192"/>
    <n v="12"/>
    <n v="203.615354"/>
    <n v="12"/>
    <n v="0"/>
    <n v="-1"/>
    <n v="0.01"/>
  </r>
  <r>
    <n v="0.5423"/>
    <n v="0.65104200000000001"/>
    <n v="0.69661499999999998"/>
    <n v="0.65464999999999995"/>
    <n v="2"/>
    <n v="63018"/>
    <s v="MOCCA"/>
    <n v="0.05"/>
    <n v="0.35"/>
    <n v="0"/>
    <x v="2"/>
    <n v="5.0000000000000001E-3"/>
    <n v="2"/>
    <n v="63018"/>
    <n v="546"/>
    <n v="2500000"/>
    <n v="0"/>
    <n v="207"/>
    <x v="1"/>
    <n v="17762.972216999999"/>
    <n v="3113.6388849999998"/>
    <n v="2175.964097"/>
    <n v="46.64723"/>
    <n v="3476.784987"/>
    <n v="3"/>
    <n v="0"/>
    <n v="-1"/>
    <n v="0.08"/>
  </r>
  <r>
    <n v="0.50370599999999999"/>
    <n v="0.679365"/>
    <n v="0.62832699999999997"/>
    <n v="0.58435700000000002"/>
    <n v="2"/>
    <n v="1207"/>
    <s v="MOCCA"/>
    <n v="0.05"/>
    <n v="0.35"/>
    <n v="0.15"/>
    <x v="4"/>
    <n v="5.0000000000000001E-3"/>
    <n v="0"/>
    <n v="1207"/>
    <n v="554"/>
    <n v="2500000"/>
    <n v="0"/>
    <n v="4"/>
    <x v="1"/>
    <n v="5110.2040820000002"/>
    <n v="3710.9183670000002"/>
    <n v="4385.1020410000001"/>
    <n v="1975.5102039999999"/>
    <n v="1306.6541589999999"/>
    <n v="1"/>
    <n v="1"/>
    <n v="-1"/>
    <n v="0.08"/>
  </r>
  <r>
    <n v="0.446409"/>
    <n v="0.476636"/>
    <n v="0.59813099999999997"/>
    <n v="0.341221"/>
    <n v="3"/>
    <n v="88192"/>
    <s v="MOCCA"/>
    <n v="0.05"/>
    <n v="0.35"/>
    <n v="0.15"/>
    <x v="3"/>
    <n v="5.0000000000000001E-3"/>
    <n v="2"/>
    <n v="88192"/>
    <n v="639"/>
    <n v="2500000"/>
    <n v="0"/>
    <n v="10"/>
    <x v="1"/>
    <n v="1306.122449"/>
    <n v="355.927887"/>
    <n v="271.55351899999999"/>
    <n v="57.142856999999999"/>
    <n v="391.19901299999998"/>
    <n v="3"/>
    <n v="0"/>
    <n v="-1"/>
    <n v="0.01"/>
  </r>
  <r>
    <n v="0.90365200000000001"/>
    <n v="0.58750000000000002"/>
    <n v="0.73750000000000004"/>
    <n v="0.72641999999999995"/>
    <n v="3"/>
    <n v="95421"/>
    <s v="MOCCA"/>
    <n v="0.05"/>
    <n v="0.25"/>
    <n v="0"/>
    <x v="6"/>
    <n v="5.0000000000000001E-3"/>
    <n v="2"/>
    <n v="95421"/>
    <n v="649"/>
    <n v="2500000"/>
    <n v="0"/>
    <n v="30"/>
    <x v="1"/>
    <n v="274877906944"/>
    <n v="20193154850.133301"/>
    <n v="786432"/>
    <n v="256"/>
    <n v="59306588967.062698"/>
    <n v="1"/>
    <n v="1"/>
    <n v="-1"/>
    <n v="0.08"/>
  </r>
  <r>
    <n v="6.9822999999999996E-2"/>
    <n v="0.61538499999999996"/>
    <n v="0.769231"/>
    <n v="0.54683599999999999"/>
    <n v="4"/>
    <n v="2500000"/>
    <s v="MOCCA"/>
    <n v="0.05"/>
    <n v="0.35"/>
    <n v="0"/>
    <x v="0"/>
    <n v="5.0000000000000001E-3"/>
    <n v="4"/>
    <n v="19792429"/>
    <n v="524"/>
    <n v="2500000"/>
    <n v="0"/>
    <n v="10"/>
    <x v="1"/>
    <n v="94.285713999999999"/>
    <n v="45.714286000000001"/>
    <n v="44.285713999999999"/>
    <n v="14.285714"/>
    <n v="22.777640000000002"/>
    <n v="21"/>
    <n v="0"/>
    <n v="-1"/>
    <n v="0.01"/>
  </r>
  <r>
    <n v="0.28205999999999998"/>
    <n v="0.56521699999999997"/>
    <n v="0.64058000000000004"/>
    <n v="0.54734300000000002"/>
    <n v="2"/>
    <n v="27730"/>
    <s v="MOCCA"/>
    <n v="0.05"/>
    <n v="0.35"/>
    <n v="0"/>
    <x v="5"/>
    <n v="5.0000000000000001E-3"/>
    <n v="1"/>
    <n v="27730"/>
    <n v="549"/>
    <n v="2500000"/>
    <n v="0"/>
    <n v="57"/>
    <x v="1"/>
    <n v="9329.4460639999998"/>
    <n v="947.71610999999996"/>
    <n v="380.79371700000002"/>
    <n v="16.326530999999999"/>
    <n v="1543.9517519999999"/>
    <n v="2"/>
    <n v="0"/>
    <n v="-1"/>
    <n v="0.08"/>
  </r>
  <r>
    <n v="0.75136999999999998"/>
    <n v="0.514019"/>
    <n v="0.88317800000000002"/>
    <n v="0.71582999999999997"/>
    <n v="2"/>
    <n v="88192"/>
    <s v="MOCCA"/>
    <n v="0.05"/>
    <n v="0.35"/>
    <n v="0"/>
    <x v="3"/>
    <n v="5.0000000000000001E-3"/>
    <n v="2"/>
    <n v="88192"/>
    <n v="548"/>
    <n v="2500000"/>
    <n v="0"/>
    <n v="57"/>
    <x v="1"/>
    <n v="520201.32921499998"/>
    <n v="31414.041881000001"/>
    <n v="25375.674596000001"/>
    <n v="133.27780100000001"/>
    <n v="69987.428316999998"/>
    <n v="2"/>
    <n v="1"/>
    <n v="-1"/>
    <n v="0.08"/>
  </r>
  <r>
    <n v="0.92832300000000001"/>
    <n v="0.38124999999999998"/>
    <n v="0.97499999999999998"/>
    <n v="0.88105"/>
    <n v="2"/>
    <n v="95421"/>
    <s v="MOCCA"/>
    <n v="0.05"/>
    <n v="0.25"/>
    <n v="0.15"/>
    <x v="6"/>
    <n v="5.0000000000000001E-3"/>
    <n v="2"/>
    <n v="95421"/>
    <n v="544"/>
    <n v="2500000"/>
    <n v="0"/>
    <n v="61"/>
    <x v="1"/>
    <n v="274877906944"/>
    <n v="19087334148.196701"/>
    <n v="536870912"/>
    <n v="2048"/>
    <n v="46642696541.278"/>
    <n v="3"/>
    <n v="1"/>
    <n v="-1"/>
    <n v="0.08"/>
  </r>
  <r>
    <n v="0.70591999999999999"/>
    <n v="0.50467300000000004"/>
    <n v="0.81308400000000003"/>
    <n v="0.66999699999999995"/>
    <n v="2"/>
    <n v="24143"/>
    <s v="MOCCA"/>
    <n v="0.05"/>
    <n v="0.25"/>
    <n v="0.15"/>
    <x v="3"/>
    <n v="5.0000000000000001E-3"/>
    <n v="1"/>
    <n v="24143"/>
    <n v="541"/>
    <n v="2500000"/>
    <n v="0"/>
    <n v="46"/>
    <x v="1"/>
    <n v="10747904"/>
    <n v="690013.21739100001"/>
    <n v="360448"/>
    <n v="192"/>
    <n v="1607216.0412890001"/>
    <n v="1"/>
    <n v="1"/>
    <n v="-1"/>
    <n v="0.08"/>
  </r>
  <r>
    <n v="0.92832300000000001"/>
    <n v="0.38124999999999998"/>
    <n v="0.97499999999999998"/>
    <n v="0.88105"/>
    <n v="2"/>
    <n v="95421"/>
    <s v="MOCCA"/>
    <n v="0.05"/>
    <n v="0.25"/>
    <n v="0"/>
    <x v="6"/>
    <n v="5.0000000000000001E-3"/>
    <n v="2"/>
    <n v="95421"/>
    <n v="537"/>
    <n v="2500000"/>
    <n v="0"/>
    <n v="61"/>
    <x v="1"/>
    <n v="274877906944"/>
    <n v="19087334148.196701"/>
    <n v="536870912"/>
    <n v="2048"/>
    <n v="46642696541.278"/>
    <n v="2"/>
    <n v="1"/>
    <n v="-1"/>
    <n v="0.08"/>
  </r>
  <r>
    <n v="0.57250999999999996"/>
    <n v="0.71843699999999999"/>
    <n v="0.62148999999999999"/>
    <n v="0.61499999999999999"/>
    <n v="2"/>
    <n v="937"/>
    <s v="MOCCA"/>
    <n v="0.05"/>
    <n v="0.25"/>
    <n v="0.15"/>
    <x v="4"/>
    <n v="5.0000000000000001E-3"/>
    <n v="0"/>
    <n v="937"/>
    <n v="540"/>
    <n v="2500000"/>
    <n v="0"/>
    <n v="6"/>
    <x v="1"/>
    <n v="9680"/>
    <n v="5009.3333329999996"/>
    <n v="5952"/>
    <n v="2064"/>
    <n v="3136.1078210000001"/>
    <n v="1"/>
    <n v="1"/>
    <n v="-1"/>
    <n v="0.08"/>
  </r>
  <r>
    <n v="0.51332100000000003"/>
    <n v="0.65104200000000001"/>
    <n v="0.60807299999999997"/>
    <n v="0.58542099999999997"/>
    <n v="2"/>
    <n v="18718"/>
    <s v="MOCCA"/>
    <n v="0.05"/>
    <n v="0.25"/>
    <n v="0.15"/>
    <x v="2"/>
    <n v="5.0000000000000001E-3"/>
    <n v="1"/>
    <n v="18718"/>
    <n v="539"/>
    <n v="2500000"/>
    <n v="0"/>
    <n v="165"/>
    <x v="1"/>
    <n v="262144"/>
    <n v="26605.090908999999"/>
    <n v="8192"/>
    <n v="80"/>
    <n v="41040.14329"/>
    <n v="1"/>
    <n v="0"/>
    <n v="-1"/>
    <n v="0.08"/>
  </r>
  <r>
    <n v="0.71045800000000003"/>
    <n v="0.50467300000000004"/>
    <n v="0.81775699999999996"/>
    <n v="0.66062299999999996"/>
    <n v="2"/>
    <n v="24143"/>
    <s v="MOCCA"/>
    <n v="0.05"/>
    <n v="0.25"/>
    <n v="0"/>
    <x v="3"/>
    <n v="5.0000000000000001E-3"/>
    <n v="1"/>
    <n v="24143"/>
    <n v="534"/>
    <n v="2500000"/>
    <n v="0"/>
    <n v="49"/>
    <x v="1"/>
    <n v="10747904"/>
    <n v="657297.63265299995"/>
    <n v="196608"/>
    <n v="32"/>
    <n v="1561893.91659"/>
    <n v="1"/>
    <n v="1"/>
    <n v="-1"/>
    <n v="0.08"/>
  </r>
  <r>
    <n v="0.17812600000000001"/>
    <n v="0.519231"/>
    <n v="0.43269200000000002"/>
    <n v="0.40954000000000002"/>
    <n v="4"/>
    <n v="2500000"/>
    <s v="MOCCA"/>
    <n v="0.05"/>
    <n v="0.35"/>
    <n v="0.15"/>
    <x v="0"/>
    <n v="5.0000000000000001E-3"/>
    <n v="4"/>
    <n v="19792429"/>
    <n v="503"/>
    <n v="2500000"/>
    <n v="0"/>
    <n v="10"/>
    <x v="1"/>
    <n v="48.571429000000002"/>
    <n v="26.285713999999999"/>
    <n v="22.857143000000001"/>
    <n v="20"/>
    <n v="9.40883"/>
    <n v="21"/>
    <n v="0"/>
    <n v="-1"/>
    <n v="1E-3"/>
  </r>
  <r>
    <n v="0.59821100000000005"/>
    <n v="0.715507"/>
    <n v="0.56923100000000004"/>
    <n v="0.60075699999999999"/>
    <n v="2"/>
    <n v="937"/>
    <s v="MOCCA"/>
    <n v="0.05"/>
    <n v="0.25"/>
    <n v="0"/>
    <x v="4"/>
    <n v="5.0000000000000001E-3"/>
    <n v="0"/>
    <n v="937"/>
    <n v="533"/>
    <n v="2500000"/>
    <n v="0"/>
    <n v="5"/>
    <x v="1"/>
    <n v="9680"/>
    <n v="5443.2"/>
    <n v="3872"/>
    <n v="2272"/>
    <n v="3221.694461"/>
    <n v="1"/>
    <n v="1"/>
    <n v="-1"/>
    <n v="0.08"/>
  </r>
  <r>
    <n v="0.374226"/>
    <n v="0.57391300000000001"/>
    <n v="0.56521699999999997"/>
    <n v="0.55083300000000002"/>
    <n v="2"/>
    <n v="10053"/>
    <s v="MOCCA"/>
    <n v="0.05"/>
    <n v="0.25"/>
    <n v="0"/>
    <x v="5"/>
    <n v="5.0000000000000001E-3"/>
    <n v="1"/>
    <n v="10053"/>
    <n v="535"/>
    <n v="2500000"/>
    <n v="0"/>
    <n v="58"/>
    <x v="1"/>
    <n v="69632"/>
    <n v="8259.3103449999999"/>
    <n v="3072"/>
    <n v="32"/>
    <n v="13532.134908"/>
    <n v="1"/>
    <n v="0"/>
    <n v="-1"/>
    <n v="0.08"/>
  </r>
  <r>
    <n v="0.38287500000000002"/>
    <n v="0.53365399999999996"/>
    <n v="0.79807700000000004"/>
    <n v="0.68465100000000001"/>
    <n v="3"/>
    <n v="1456145"/>
    <s v="MOCCA"/>
    <n v="0.05"/>
    <n v="0.25"/>
    <n v="0.15"/>
    <x v="0"/>
    <n v="5.0000000000000001E-3"/>
    <n v="3"/>
    <n v="1456145"/>
    <n v="517"/>
    <n v="2500000"/>
    <n v="0"/>
    <n v="51"/>
    <x v="1"/>
    <n v="768"/>
    <n v="192.54902000000001"/>
    <n v="192"/>
    <n v="12"/>
    <n v="203.615354"/>
    <n v="12"/>
    <n v="0"/>
    <n v="-1"/>
    <n v="0.01"/>
  </r>
  <r>
    <n v="0.49517899999999998"/>
    <n v="0.65104200000000001"/>
    <n v="0.59765599999999997"/>
    <n v="0.57147099999999995"/>
    <n v="2"/>
    <n v="18718"/>
    <s v="MOCCA"/>
    <n v="0.05"/>
    <n v="0.25"/>
    <n v="0"/>
    <x v="2"/>
    <n v="5.0000000000000001E-3"/>
    <n v="1"/>
    <n v="18718"/>
    <n v="532"/>
    <n v="2500000"/>
    <n v="0"/>
    <n v="168"/>
    <x v="1"/>
    <n v="262144"/>
    <n v="25958.571429"/>
    <n v="8192"/>
    <n v="80"/>
    <n v="39799.012110000003"/>
    <n v="1"/>
    <n v="0"/>
    <n v="-1"/>
    <n v="0.08"/>
  </r>
  <r>
    <n v="0.89080099999999995"/>
    <n v="0.125"/>
    <n v="0.97499999999999998"/>
    <n v="0.81527899999999998"/>
    <n v="2"/>
    <n v="541499"/>
    <s v="MOCCA"/>
    <n v="0.05"/>
    <n v="0.35"/>
    <n v="0"/>
    <x v="6"/>
    <n v="5.0000000000000001E-3"/>
    <n v="2"/>
    <n v="541499"/>
    <n v="523"/>
    <n v="2500000"/>
    <n v="0"/>
    <n v="78"/>
    <x v="1"/>
    <n v="112686850.70885199"/>
    <n v="2126267.6089249998"/>
    <n v="133.27780100000001"/>
    <n v="5.7142860000000004"/>
    <n v="12915420.252844"/>
    <n v="5"/>
    <n v="1"/>
    <n v="-1"/>
    <n v="0.01"/>
  </r>
  <r>
    <n v="0.60440300000000002"/>
    <n v="0.724298"/>
    <n v="0.58363900000000002"/>
    <n v="0.61283399999999999"/>
    <n v="2"/>
    <n v="1207"/>
    <s v="MOCCA"/>
    <n v="0.05"/>
    <n v="0.35"/>
    <n v="0"/>
    <x v="4"/>
    <n v="5.0000000000000001E-3"/>
    <n v="0"/>
    <n v="1207"/>
    <n v="547"/>
    <n v="2500000"/>
    <n v="0"/>
    <n v="6"/>
    <x v="1"/>
    <n v="5110.2040820000002"/>
    <n v="2417.7551020000001"/>
    <n v="2771.4285709999999"/>
    <n v="294.28571399999998"/>
    <n v="1849.986909"/>
    <n v="0"/>
    <n v="1"/>
    <n v="-1"/>
    <n v="0.08"/>
  </r>
  <r>
    <n v="0.34082299999999999"/>
    <n v="0.75482300000000002"/>
    <n v="0.729182"/>
    <n v="0.65494799999999997"/>
    <n v="2"/>
    <n v="1207"/>
    <s v="MOCCA"/>
    <n v="0.05"/>
    <n v="0.35"/>
    <n v="0.15"/>
    <x v="4"/>
    <n v="5.0000000000000001E-3"/>
    <n v="0"/>
    <n v="1207"/>
    <n v="526"/>
    <n v="2500000"/>
    <n v="0"/>
    <n v="31"/>
    <x v="1"/>
    <n v="665.71428600000002"/>
    <n v="362.11981600000001"/>
    <n v="351.42857099999998"/>
    <n v="68.571428999999995"/>
    <n v="160.93936400000001"/>
    <n v="0"/>
    <n v="6"/>
    <n v="-1"/>
    <n v="0.01"/>
  </r>
  <r>
    <n v="0.26652199999999998"/>
    <n v="0.65104200000000001"/>
    <n v="0.73828099999999997"/>
    <n v="0.51571599999999995"/>
    <n v="2"/>
    <n v="63018"/>
    <s v="MOCCA"/>
    <n v="0.05"/>
    <n v="0.35"/>
    <n v="0.15"/>
    <x v="2"/>
    <n v="5.0000000000000001E-3"/>
    <n v="2"/>
    <n v="63018"/>
    <n v="525"/>
    <n v="2500000"/>
    <n v="0"/>
    <n v="84"/>
    <x v="1"/>
    <n v="1853.061224"/>
    <n v="87.542817999999997"/>
    <n v="46.64723"/>
    <n v="16.326530999999999"/>
    <n v="205.58669599999999"/>
    <n v="2"/>
    <n v="1"/>
    <n v="-1"/>
    <n v="0.01"/>
  </r>
  <r>
    <n v="0.82425099999999996"/>
    <n v="0.35514000000000001"/>
    <n v="0.92990700000000004"/>
    <n v="0.72454799999999997"/>
    <n v="2"/>
    <n v="88192"/>
    <s v="MOCCA"/>
    <n v="0.05"/>
    <n v="0.35"/>
    <n v="0.15"/>
    <x v="3"/>
    <n v="5.0000000000000001E-3"/>
    <n v="2"/>
    <n v="88192"/>
    <n v="527"/>
    <n v="2500000"/>
    <n v="0"/>
    <n v="95"/>
    <x v="1"/>
    <n v="25375.674596000001"/>
    <n v="1580.6062870000001"/>
    <n v="380.79371700000002"/>
    <n v="5.7142860000000004"/>
    <n v="3836.6336270000002"/>
    <n v="2"/>
    <n v="0"/>
    <n v="-1"/>
    <n v="0.01"/>
  </r>
  <r>
    <n v="0.16116900000000001"/>
    <n v="0.519231"/>
    <n v="0.375"/>
    <n v="0.35041299999999997"/>
    <n v="4"/>
    <n v="2500000"/>
    <s v="MOCCA"/>
    <n v="0.05"/>
    <n v="0.35"/>
    <n v="0"/>
    <x v="0"/>
    <n v="5.0000000000000001E-3"/>
    <n v="4"/>
    <n v="19792429"/>
    <n v="496"/>
    <n v="2500000"/>
    <n v="0"/>
    <n v="8"/>
    <x v="1"/>
    <n v="48.571429000000002"/>
    <n v="27.857143000000001"/>
    <n v="27.142856999999999"/>
    <n v="20"/>
    <n v="9.9854120000000002"/>
    <n v="19"/>
    <n v="0"/>
    <n v="-1"/>
    <n v="1E-3"/>
  </r>
  <r>
    <n v="0.15823499999999999"/>
    <n v="0.57681199999999999"/>
    <n v="0.83478300000000005"/>
    <n v="0.63738700000000004"/>
    <n v="2"/>
    <n v="27730"/>
    <s v="MOCCA"/>
    <n v="0.05"/>
    <n v="0.35"/>
    <n v="0.15"/>
    <x v="5"/>
    <n v="5.0000000000000001E-3"/>
    <n v="1"/>
    <n v="27730"/>
    <n v="528"/>
    <n v="2500000"/>
    <n v="0"/>
    <n v="34"/>
    <x v="1"/>
    <n v="1087.9820480000001"/>
    <n v="106.900931"/>
    <n v="57.142856999999999"/>
    <n v="16.326530999999999"/>
    <n v="186.69669200000001"/>
    <n v="1"/>
    <n v="1"/>
    <n v="-1"/>
    <n v="0.01"/>
  </r>
  <r>
    <n v="0.332644"/>
    <n v="0.74505500000000002"/>
    <n v="0.71697200000000005"/>
    <n v="0.642509"/>
    <n v="2"/>
    <n v="937"/>
    <s v="MOCCA"/>
    <n v="0.05"/>
    <n v="0.25"/>
    <n v="0.15"/>
    <x v="4"/>
    <n v="5.0000000000000001E-3"/>
    <n v="0"/>
    <n v="937"/>
    <n v="512"/>
    <n v="2500000"/>
    <n v="0"/>
    <n v="30"/>
    <x v="1"/>
    <n v="932"/>
    <n v="509.6"/>
    <n v="508"/>
    <n v="96"/>
    <n v="223.639118"/>
    <n v="0"/>
    <n v="6"/>
    <n v="-1"/>
    <n v="0.01"/>
  </r>
  <r>
    <n v="0.28540500000000002"/>
    <n v="0.65104200000000001"/>
    <n v="0.75781299999999996"/>
    <n v="0.54871800000000004"/>
    <n v="2"/>
    <n v="63018"/>
    <s v="MOCCA"/>
    <n v="0.05"/>
    <n v="0.35"/>
    <n v="0"/>
    <x v="2"/>
    <n v="5.0000000000000001E-3"/>
    <n v="2"/>
    <n v="63018"/>
    <n v="518"/>
    <n v="2500000"/>
    <n v="0"/>
    <n v="87"/>
    <x v="1"/>
    <n v="1853.061224"/>
    <n v="90.371212"/>
    <n v="46.64723"/>
    <n v="5.7142860000000004"/>
    <n v="202.55891399999999"/>
    <n v="2"/>
    <n v="1"/>
    <n v="-1"/>
    <n v="0.01"/>
  </r>
  <r>
    <n v="0.89080099999999995"/>
    <n v="0.125"/>
    <n v="0.97499999999999998"/>
    <n v="0.81527899999999998"/>
    <n v="2"/>
    <n v="541499"/>
    <s v="MOCCA"/>
    <n v="0.05"/>
    <n v="0.35"/>
    <n v="0.15"/>
    <x v="6"/>
    <n v="5.0000000000000001E-3"/>
    <n v="2"/>
    <n v="541499"/>
    <n v="530"/>
    <n v="2500000"/>
    <n v="0"/>
    <n v="78"/>
    <x v="1"/>
    <n v="112686850.70885199"/>
    <n v="2126267.6089249998"/>
    <n v="133.27780100000001"/>
    <n v="5.7142860000000004"/>
    <n v="12915420.252844"/>
    <n v="6"/>
    <n v="1"/>
    <n v="-1"/>
    <n v="0.01"/>
  </r>
  <r>
    <n v="0.40820099999999998"/>
    <n v="0.53365399999999996"/>
    <n v="0.82211500000000004"/>
    <n v="0.70619699999999996"/>
    <n v="3"/>
    <n v="1456145"/>
    <s v="MOCCA"/>
    <n v="0.05"/>
    <n v="0.25"/>
    <n v="0"/>
    <x v="0"/>
    <n v="5.0000000000000001E-3"/>
    <n v="3"/>
    <n v="1456145"/>
    <n v="510"/>
    <n v="2500000"/>
    <n v="0"/>
    <n v="53"/>
    <x v="1"/>
    <n v="768"/>
    <n v="187.018868"/>
    <n v="192"/>
    <n v="12"/>
    <n v="201.654549"/>
    <n v="12"/>
    <n v="0"/>
    <n v="-1"/>
    <n v="0.01"/>
  </r>
  <r>
    <n v="0.114495"/>
    <n v="0.65104200000000001"/>
    <n v="0.57031299999999996"/>
    <n v="0.37040000000000001"/>
    <n v="3"/>
    <n v="18718"/>
    <s v="MOCCA"/>
    <n v="0.05"/>
    <n v="0.25"/>
    <n v="0.15"/>
    <x v="2"/>
    <n v="5.0000000000000001E-3"/>
    <n v="1"/>
    <n v="18718"/>
    <n v="567"/>
    <n v="2500000"/>
    <n v="0"/>
    <n v="7"/>
    <x v="1"/>
    <n v="3632"/>
    <n v="653.14285700000005"/>
    <n v="92"/>
    <n v="44"/>
    <n v="1324.9215610000001"/>
    <n v="1"/>
    <n v="0"/>
    <n v="-1"/>
    <n v="5.0000000000000001E-4"/>
  </r>
  <r>
    <n v="0.18553"/>
    <n v="0.35514000000000001"/>
    <n v="0.56074800000000002"/>
    <n v="7.5439000000000006E-2"/>
    <n v="3"/>
    <n v="24143"/>
    <s v="MOCCA"/>
    <n v="0.05"/>
    <n v="0.25"/>
    <n v="0"/>
    <x v="3"/>
    <n v="5.0000000000000001E-3"/>
    <n v="1"/>
    <n v="24143"/>
    <n v="562"/>
    <n v="2500000"/>
    <n v="0"/>
    <n v="1"/>
    <x v="1"/>
    <n v="1920"/>
    <n v="1920"/>
    <n v="1920"/>
    <n v="1920"/>
    <s v="NaN"/>
    <n v="1"/>
    <n v="0"/>
    <n v="-1"/>
    <n v="5.0000000000000001E-4"/>
  </r>
  <r>
    <n v="0.76297599999999999"/>
    <n v="0.73979200000000001"/>
    <n v="0.85695200000000005"/>
    <n v="0.74324199999999996"/>
    <n v="2"/>
    <n v="83704"/>
    <s v="MOCCA"/>
    <n v="0.05"/>
    <n v="0.25"/>
    <n v="0.15"/>
    <x v="1"/>
    <n v="5.0000000000000001E-3"/>
    <n v="2"/>
    <n v="83704"/>
    <n v="459"/>
    <n v="2500000"/>
    <n v="0"/>
    <n v="214"/>
    <x v="1"/>
    <n v="65024"/>
    <n v="6896.2616820000003"/>
    <n v="1568"/>
    <n v="28"/>
    <n v="11574.334387999999"/>
    <n v="21"/>
    <n v="248"/>
    <n v="-1"/>
    <n v="5.0000000000000001E-4"/>
  </r>
  <r>
    <n v="0.174375"/>
    <n v="0.605128"/>
    <n v="0.37606800000000001"/>
    <n v="0.38302700000000001"/>
    <n v="2"/>
    <n v="1207"/>
    <s v="MOCCA"/>
    <n v="0.05"/>
    <n v="0.35"/>
    <n v="0"/>
    <x v="4"/>
    <n v="5.0000000000000001E-3"/>
    <n v="0"/>
    <n v="1207"/>
    <n v="519"/>
    <n v="2500000"/>
    <n v="0"/>
    <n v="12"/>
    <x v="1"/>
    <n v="665.71428600000002"/>
    <n v="366.66666700000002"/>
    <n v="334.28571399999998"/>
    <n v="154.28571400000001"/>
    <n v="171.53820400000001"/>
    <n v="0"/>
    <n v="2"/>
    <n v="-1"/>
    <n v="0.01"/>
  </r>
  <r>
    <s v="NaN"/>
    <n v="0.49938900000000003"/>
    <n v="0"/>
    <n v="0"/>
    <n v="3"/>
    <n v="937"/>
    <s v="MOCCA"/>
    <n v="0.05"/>
    <n v="0.25"/>
    <n v="0"/>
    <x v="4"/>
    <n v="5.0000000000000001E-3"/>
    <n v="0"/>
    <n v="937"/>
    <n v="561"/>
    <n v="2500000"/>
    <n v="0"/>
    <n v="0"/>
    <x v="1"/>
    <n v="-1"/>
    <n v="-1"/>
    <n v="-1"/>
    <n v="-1"/>
    <n v="-1"/>
    <n v="0"/>
    <n v="0"/>
    <n v="-1"/>
    <n v="5.0000000000000001E-4"/>
  </r>
  <r>
    <n v="0.53744099999999995"/>
    <n v="0.65104200000000001"/>
    <n v="0.69401000000000002"/>
    <n v="0.64913900000000002"/>
    <n v="2"/>
    <n v="63018"/>
    <s v="MOCCA"/>
    <n v="0.05"/>
    <n v="0.35"/>
    <n v="0.15"/>
    <x v="2"/>
    <n v="5.0000000000000001E-3"/>
    <n v="2"/>
    <n v="63018"/>
    <n v="553"/>
    <n v="2500000"/>
    <n v="0"/>
    <n v="205"/>
    <x v="1"/>
    <n v="17762.972216999999"/>
    <n v="3231.1480620000002"/>
    <n v="2175.964097"/>
    <n v="46.64723"/>
    <n v="3545.9094300000002"/>
    <n v="3"/>
    <n v="1"/>
    <n v="-1"/>
    <n v="0.08"/>
  </r>
  <r>
    <n v="0.86240899999999998"/>
    <n v="0.251668"/>
    <n v="0.42313899999999999"/>
    <n v="0.50347799999999998"/>
    <n v="2"/>
    <n v="83704"/>
    <s v="MOCCA"/>
    <n v="0.05"/>
    <n v="0.25"/>
    <n v="0"/>
    <x v="1"/>
    <n v="5.0000000000000001E-3"/>
    <n v="2"/>
    <n v="83704"/>
    <n v="508"/>
    <n v="2500000"/>
    <n v="0"/>
    <n v="511"/>
    <x v="1"/>
    <n v="1818624"/>
    <n v="15238.731898"/>
    <n v="2048"/>
    <n v="32"/>
    <n v="89680.193973999994"/>
    <n v="22"/>
    <n v="165"/>
    <n v="-1"/>
    <n v="0.01"/>
  </r>
  <r>
    <n v="0.488151"/>
    <n v="0.53365399999999996"/>
    <n v="0.75480800000000003"/>
    <n v="0.70700399999999997"/>
    <n v="4"/>
    <n v="2500000"/>
    <s v="MOCCA"/>
    <n v="0.05"/>
    <n v="0.35"/>
    <n v="0.15"/>
    <x v="0"/>
    <n v="5.0000000000000001E-3"/>
    <n v="4"/>
    <n v="19792429"/>
    <n v="559"/>
    <n v="2500000"/>
    <n v="0"/>
    <n v="38"/>
    <x v="1"/>
    <n v="42910444727.593002"/>
    <n v="1274751104.77601"/>
    <n v="34257.160704000002"/>
    <n v="93.294460999999998"/>
    <n v="6988808002.1129198"/>
    <n v="50"/>
    <n v="0"/>
    <n v="-1"/>
    <n v="0.08"/>
  </r>
  <r>
    <n v="0.894845"/>
    <n v="0.125"/>
    <n v="0.9375"/>
    <n v="0.80634300000000003"/>
    <n v="2"/>
    <n v="95421"/>
    <s v="MOCCA"/>
    <n v="0.05"/>
    <n v="0.25"/>
    <n v="0.15"/>
    <x v="6"/>
    <n v="5.0000000000000001E-3"/>
    <n v="2"/>
    <n v="95421"/>
    <n v="516"/>
    <n v="2500000"/>
    <n v="0"/>
    <n v="75"/>
    <x v="1"/>
    <n v="34359738368"/>
    <n v="552151496"/>
    <n v="512"/>
    <n v="8"/>
    <n v="3973549471.7953801"/>
    <n v="3"/>
    <n v="1"/>
    <n v="-1"/>
    <n v="0.01"/>
  </r>
  <r>
    <n v="0.28738399999999997"/>
    <n v="0.59420300000000004"/>
    <n v="0.59130400000000005"/>
    <n v="0.54092200000000001"/>
    <n v="2"/>
    <n v="10053"/>
    <s v="MOCCA"/>
    <n v="0.05"/>
    <n v="0.25"/>
    <n v="0.15"/>
    <x v="5"/>
    <n v="5.0000000000000001E-3"/>
    <n v="1"/>
    <n v="10053"/>
    <n v="514"/>
    <n v="2500000"/>
    <n v="0"/>
    <n v="39"/>
    <x v="1"/>
    <n v="512"/>
    <n v="169.02564100000001"/>
    <n v="128"/>
    <n v="28"/>
    <n v="149.87916000000001"/>
    <n v="1"/>
    <n v="0"/>
    <n v="-1"/>
    <n v="0.01"/>
  </r>
  <r>
    <n v="0.23396500000000001"/>
    <n v="0.65104200000000001"/>
    <n v="0.68880200000000003"/>
    <n v="0.47993000000000002"/>
    <n v="2"/>
    <n v="18718"/>
    <s v="MOCCA"/>
    <n v="0.05"/>
    <n v="0.25"/>
    <n v="0.15"/>
    <x v="2"/>
    <n v="5.0000000000000001E-3"/>
    <n v="1"/>
    <n v="18718"/>
    <n v="511"/>
    <n v="2500000"/>
    <n v="0"/>
    <n v="62"/>
    <x v="1"/>
    <n v="3632"/>
    <n v="204.90322599999999"/>
    <n v="96"/>
    <n v="8"/>
    <n v="475.01698699999997"/>
    <n v="2"/>
    <n v="1"/>
    <n v="-1"/>
    <n v="0.01"/>
  </r>
  <r>
    <n v="0.37913000000000002"/>
    <n v="0.59420300000000004"/>
    <n v="0.60579700000000003"/>
    <n v="0.58000700000000005"/>
    <n v="2"/>
    <n v="10053"/>
    <s v="MOCCA"/>
    <n v="0.05"/>
    <n v="0.25"/>
    <n v="0"/>
    <x v="5"/>
    <n v="5.0000000000000001E-3"/>
    <n v="1"/>
    <n v="10053"/>
    <n v="507"/>
    <n v="2500000"/>
    <n v="0"/>
    <n v="52"/>
    <x v="1"/>
    <n v="512"/>
    <n v="146.92307700000001"/>
    <n v="128"/>
    <n v="8"/>
    <n v="136.92446000000001"/>
    <n v="2"/>
    <n v="1"/>
    <n v="-1"/>
    <n v="0.01"/>
  </r>
  <r>
    <n v="0.83496499999999996"/>
    <n v="0.35514000000000001"/>
    <n v="0.82710300000000003"/>
    <n v="0.71663100000000002"/>
    <n v="2"/>
    <n v="24143"/>
    <s v="MOCCA"/>
    <n v="0.05"/>
    <n v="0.25"/>
    <n v="0.15"/>
    <x v="3"/>
    <n v="5.0000000000000001E-3"/>
    <n v="1"/>
    <n v="24143"/>
    <n v="513"/>
    <n v="2500000"/>
    <n v="0"/>
    <n v="85"/>
    <x v="1"/>
    <n v="524288"/>
    <n v="17512.658823999998"/>
    <n v="2048"/>
    <n v="32"/>
    <n v="61094.738911"/>
    <n v="1"/>
    <n v="0"/>
    <n v="-1"/>
    <n v="0.01"/>
  </r>
  <r>
    <n v="0.22830600000000001"/>
    <n v="0.53365399999999996"/>
    <n v="0.69230800000000003"/>
    <n v="0.58275500000000002"/>
    <n v="3"/>
    <n v="1456145"/>
    <s v="MOCCA"/>
    <n v="0.05"/>
    <n v="0.25"/>
    <n v="0.15"/>
    <x v="0"/>
    <n v="5.0000000000000001E-3"/>
    <n v="3"/>
    <n v="1456145"/>
    <n v="489"/>
    <n v="2500000"/>
    <n v="0"/>
    <n v="27"/>
    <x v="1"/>
    <n v="68"/>
    <n v="23.555555999999999"/>
    <n v="16"/>
    <n v="12"/>
    <n v="14.307968000000001"/>
    <n v="12"/>
    <n v="0"/>
    <n v="-1"/>
    <n v="1E-3"/>
  </r>
  <r>
    <n v="0.83496499999999996"/>
    <n v="0.35514000000000001"/>
    <n v="0.82710300000000003"/>
    <n v="0.71663100000000002"/>
    <n v="2"/>
    <n v="24143"/>
    <s v="MOCCA"/>
    <n v="0.05"/>
    <n v="0.25"/>
    <n v="0"/>
    <x v="3"/>
    <n v="5.0000000000000001E-3"/>
    <n v="1"/>
    <n v="24143"/>
    <n v="506"/>
    <n v="2500000"/>
    <n v="0"/>
    <n v="85"/>
    <x v="1"/>
    <n v="524288"/>
    <n v="17512.658823999998"/>
    <n v="2048"/>
    <n v="32"/>
    <n v="61094.738911"/>
    <n v="1"/>
    <n v="0"/>
    <n v="-1"/>
    <n v="0.01"/>
  </r>
  <r>
    <n v="0.72933800000000004"/>
    <n v="0.10408299999999999"/>
    <n v="1"/>
    <n v="0.51332500000000003"/>
    <n v="2"/>
    <n v="455477"/>
    <s v="MOCCA"/>
    <n v="0.05"/>
    <n v="0.35"/>
    <n v="0.15"/>
    <x v="1"/>
    <n v="5.0000000000000001E-3"/>
    <n v="2"/>
    <n v="455477"/>
    <n v="53"/>
    <n v="2500000"/>
    <n v="0"/>
    <n v="3747"/>
    <x v="0"/>
    <n v="13804139.211834"/>
    <n v="13804139.211835001"/>
    <n v="13804139.211834"/>
    <n v="13804139.211834"/>
    <n v="9.9999999999999995E-7"/>
    <n v="2672"/>
    <n v="119"/>
    <n v="-1"/>
    <n v="1E-3"/>
  </r>
  <r>
    <n v="0.17174900000000001"/>
    <n v="0.519231"/>
    <n v="0.43269200000000002"/>
    <n v="0.40511999999999998"/>
    <n v="4"/>
    <n v="2500000"/>
    <s v="MOCCA"/>
    <n v="0.05"/>
    <n v="0.35"/>
    <n v="0.15"/>
    <x v="0"/>
    <n v="5.0000000000000001E-3"/>
    <n v="4"/>
    <n v="19792429"/>
    <n v="475"/>
    <n v="2500000"/>
    <n v="0"/>
    <n v="10"/>
    <x v="1"/>
    <n v="48.571429000000002"/>
    <n v="26"/>
    <n v="22.857143000000001"/>
    <n v="17.142856999999999"/>
    <n v="9.6609180000000006"/>
    <n v="20"/>
    <n v="0"/>
    <n v="-1"/>
    <n v="5.0000000000000001E-4"/>
  </r>
  <r>
    <n v="0.69390099999999999"/>
    <n v="0.53365399999999996"/>
    <n v="0.90865399999999996"/>
    <n v="0.84648199999999996"/>
    <n v="3"/>
    <n v="1456145"/>
    <s v="MOCCA"/>
    <n v="0.05"/>
    <n v="0.25"/>
    <n v="0.15"/>
    <x v="0"/>
    <n v="5.0000000000000001E-3"/>
    <n v="3"/>
    <n v="1456145"/>
    <n v="545"/>
    <n v="2500000"/>
    <n v="0"/>
    <n v="63"/>
    <x v="1"/>
    <n v="1.48552804714245E+28"/>
    <n v="2.3700709882841598E+26"/>
    <n v="3221225472"/>
    <n v="192"/>
    <n v="1.8714497132240399E+27"/>
    <n v="39"/>
    <n v="0"/>
    <n v="-1"/>
    <n v="0.08"/>
  </r>
  <r>
    <n v="0.894845"/>
    <n v="0.125"/>
    <n v="0.9375"/>
    <n v="0.80634300000000003"/>
    <n v="2"/>
    <n v="95421"/>
    <s v="MOCCA"/>
    <n v="0.05"/>
    <n v="0.25"/>
    <n v="0"/>
    <x v="6"/>
    <n v="5.0000000000000001E-3"/>
    <n v="2"/>
    <n v="95421"/>
    <n v="509"/>
    <n v="2500000"/>
    <n v="0"/>
    <n v="75"/>
    <x v="1"/>
    <n v="34359738368"/>
    <n v="552151496"/>
    <n v="512"/>
    <n v="8"/>
    <n v="3973549471.7953801"/>
    <n v="1"/>
    <n v="1"/>
    <n v="-1"/>
    <n v="0.01"/>
  </r>
  <r>
    <n v="0.15717300000000001"/>
    <n v="0.55942000000000003"/>
    <n v="0.82028999999999996"/>
    <n v="0.57364000000000004"/>
    <n v="2"/>
    <n v="27730"/>
    <s v="MOCCA"/>
    <n v="0.05"/>
    <n v="0.35"/>
    <n v="0.15"/>
    <x v="5"/>
    <n v="5.0000000000000001E-3"/>
    <n v="1"/>
    <n v="27730"/>
    <n v="500"/>
    <n v="2500000"/>
    <n v="0"/>
    <n v="22"/>
    <x v="1"/>
    <n v="1087.9820480000001"/>
    <n v="103.221856"/>
    <n v="39.037900999999998"/>
    <n v="16.326530999999999"/>
    <n v="229.669882"/>
    <n v="1"/>
    <n v="0"/>
    <n v="-1"/>
    <n v="1E-3"/>
  </r>
  <r>
    <n v="0.27268799999999999"/>
    <n v="0.53365399999999996"/>
    <n v="0.67788499999999996"/>
    <n v="0.58308199999999999"/>
    <n v="3"/>
    <n v="1456145"/>
    <s v="MOCCA"/>
    <n v="0.05"/>
    <n v="0.25"/>
    <n v="0"/>
    <x v="0"/>
    <n v="5.0000000000000001E-3"/>
    <n v="3"/>
    <n v="1456145"/>
    <n v="482"/>
    <n v="2500000"/>
    <n v="0"/>
    <n v="26"/>
    <x v="1"/>
    <n v="68"/>
    <n v="23.076923000000001"/>
    <n v="16"/>
    <n v="12"/>
    <n v="14.502200999999999"/>
    <n v="13"/>
    <n v="0"/>
    <n v="-1"/>
    <n v="1E-3"/>
  </r>
  <r>
    <n v="0.79162600000000005"/>
    <n v="0.13750000000000001"/>
    <n v="0.81874999999999998"/>
    <n v="0.61009999999999998"/>
    <n v="2"/>
    <n v="541499"/>
    <s v="MOCCA"/>
    <n v="0.05"/>
    <n v="0.35"/>
    <n v="0"/>
    <x v="6"/>
    <n v="5.0000000000000001E-3"/>
    <n v="2"/>
    <n v="541499"/>
    <n v="495"/>
    <n v="2500000"/>
    <n v="0"/>
    <n v="61"/>
    <x v="1"/>
    <n v="1087.9820480000001"/>
    <n v="36.613329999999998"/>
    <n v="8.5714290000000002"/>
    <n v="5.7142860000000004"/>
    <n v="139.857103"/>
    <n v="2"/>
    <n v="1"/>
    <n v="-1"/>
    <n v="1E-3"/>
  </r>
  <r>
    <n v="0.25067"/>
    <n v="0.65104200000000001"/>
    <n v="0.74088500000000002"/>
    <n v="0.52381800000000001"/>
    <n v="2"/>
    <n v="63018"/>
    <s v="MOCCA"/>
    <n v="0.05"/>
    <n v="0.35"/>
    <n v="0.15"/>
    <x v="2"/>
    <n v="5.0000000000000001E-3"/>
    <n v="2"/>
    <n v="63018"/>
    <n v="497"/>
    <n v="2500000"/>
    <n v="0"/>
    <n v="71"/>
    <x v="1"/>
    <n v="1853.061224"/>
    <n v="76.661165999999994"/>
    <n v="32.653061000000001"/>
    <n v="5.7142860000000004"/>
    <n v="223.95506399999999"/>
    <n v="2"/>
    <n v="1"/>
    <n v="-1"/>
    <n v="1E-3"/>
  </r>
  <r>
    <n v="0.378884"/>
    <n v="0.50012199999999996"/>
    <n v="2.8327000000000001E-2"/>
    <n v="4.4669E-2"/>
    <n v="2"/>
    <n v="1207"/>
    <s v="MOCCA"/>
    <n v="0.05"/>
    <n v="0.35"/>
    <n v="0.15"/>
    <x v="4"/>
    <n v="5.0000000000000001E-3"/>
    <n v="0"/>
    <n v="1207"/>
    <n v="498"/>
    <n v="2500000"/>
    <n v="0"/>
    <n v="6"/>
    <x v="1"/>
    <n v="74.285713999999999"/>
    <n v="55.238095000000001"/>
    <n v="67.142857000000006"/>
    <n v="20"/>
    <n v="21.734327"/>
    <n v="0"/>
    <n v="1"/>
    <n v="-1"/>
    <n v="1E-3"/>
  </r>
  <r>
    <s v="NaN"/>
    <n v="0.49938900000000003"/>
    <n v="0"/>
    <n v="0"/>
    <n v="3"/>
    <n v="937"/>
    <s v="MOCCA"/>
    <n v="0.05"/>
    <n v="0.25"/>
    <n v="0.15"/>
    <x v="4"/>
    <n v="5.0000000000000001E-3"/>
    <n v="0"/>
    <n v="937"/>
    <n v="568"/>
    <n v="2500000"/>
    <n v="0"/>
    <n v="0"/>
    <x v="1"/>
    <n v="-1"/>
    <n v="-1"/>
    <n v="-1"/>
    <n v="-1"/>
    <n v="-1"/>
    <n v="0"/>
    <n v="0"/>
    <n v="-1"/>
    <n v="5.0000000000000001E-4"/>
  </r>
  <r>
    <n v="0.162025"/>
    <n v="0.57101400000000002"/>
    <n v="0.80579699999999999"/>
    <n v="0.565079"/>
    <n v="2"/>
    <n v="27730"/>
    <s v="MOCCA"/>
    <n v="0.05"/>
    <n v="0.35"/>
    <n v="0"/>
    <x v="5"/>
    <n v="5.0000000000000001E-3"/>
    <n v="1"/>
    <n v="27730"/>
    <n v="493"/>
    <n v="2500000"/>
    <n v="0"/>
    <n v="22"/>
    <x v="1"/>
    <n v="1087.9820480000001"/>
    <n v="102.5354"/>
    <n v="37.609329000000002"/>
    <n v="16.326530999999999"/>
    <n v="229.91711699999999"/>
    <n v="1"/>
    <n v="0"/>
    <n v="-1"/>
    <n v="1E-3"/>
  </r>
  <r>
    <n v="0.174655"/>
    <n v="0.519231"/>
    <n v="0.40384599999999998"/>
    <n v="0.37199700000000002"/>
    <n v="4"/>
    <n v="2500000"/>
    <s v="MOCCA"/>
    <n v="0.05"/>
    <n v="0.35"/>
    <n v="0"/>
    <x v="0"/>
    <n v="5.0000000000000001E-3"/>
    <n v="4"/>
    <n v="19792429"/>
    <n v="468"/>
    <n v="2500000"/>
    <n v="0"/>
    <n v="9"/>
    <x v="1"/>
    <n v="48.571429000000002"/>
    <n v="26.666667"/>
    <n v="22.857143000000001"/>
    <n v="17.142856999999999"/>
    <n v="10"/>
    <n v="19"/>
    <n v="0"/>
    <n v="-1"/>
    <n v="5.0000000000000001E-4"/>
  </r>
  <r>
    <n v="0.32659500000000002"/>
    <n v="0.65104200000000001"/>
    <n v="0.68098999999999998"/>
    <n v="0.52770700000000004"/>
    <n v="2"/>
    <n v="63018"/>
    <s v="MOCCA"/>
    <n v="0.05"/>
    <n v="0.35"/>
    <n v="0"/>
    <x v="2"/>
    <n v="5.0000000000000001E-3"/>
    <n v="2"/>
    <n v="63018"/>
    <n v="490"/>
    <n v="2500000"/>
    <n v="0"/>
    <n v="101"/>
    <x v="1"/>
    <n v="1853.061224"/>
    <n v="63.406359999999999"/>
    <n v="32.653061000000001"/>
    <n v="5.7142860000000004"/>
    <n v="186.241321"/>
    <n v="2"/>
    <n v="0"/>
    <n v="-1"/>
    <n v="1E-3"/>
  </r>
  <r>
    <n v="0.378884"/>
    <n v="0.50012199999999996"/>
    <n v="2.8327000000000001E-2"/>
    <n v="4.4669E-2"/>
    <n v="2"/>
    <n v="1207"/>
    <s v="MOCCA"/>
    <n v="0.05"/>
    <n v="0.35"/>
    <n v="0"/>
    <x v="4"/>
    <n v="5.0000000000000001E-3"/>
    <n v="0"/>
    <n v="1207"/>
    <n v="491"/>
    <n v="2500000"/>
    <n v="0"/>
    <n v="6"/>
    <x v="1"/>
    <n v="74.285713999999999"/>
    <n v="55.238095000000001"/>
    <n v="67.142857000000006"/>
    <n v="20"/>
    <n v="21.734327"/>
    <n v="0"/>
    <n v="1"/>
    <n v="-1"/>
    <n v="1E-3"/>
  </r>
  <r>
    <n v="0.79162600000000005"/>
    <n v="0.13750000000000001"/>
    <n v="0.81874999999999998"/>
    <n v="0.61009999999999998"/>
    <n v="2"/>
    <n v="541499"/>
    <s v="MOCCA"/>
    <n v="0.05"/>
    <n v="0.35"/>
    <n v="0.15"/>
    <x v="6"/>
    <n v="5.0000000000000001E-3"/>
    <n v="2"/>
    <n v="541499"/>
    <n v="502"/>
    <n v="2500000"/>
    <n v="0"/>
    <n v="61"/>
    <x v="1"/>
    <n v="1087.9820480000001"/>
    <n v="36.613329999999998"/>
    <n v="8.5714290000000002"/>
    <n v="5.7142860000000004"/>
    <n v="139.857103"/>
    <n v="2"/>
    <n v="1"/>
    <n v="-1"/>
    <n v="1E-3"/>
  </r>
  <r>
    <n v="0.66979200000000005"/>
    <n v="0.38784999999999997"/>
    <n v="0.81308400000000003"/>
    <n v="0.54166199999999998"/>
    <n v="2"/>
    <n v="88192"/>
    <s v="MOCCA"/>
    <n v="0.05"/>
    <n v="0.35"/>
    <n v="0"/>
    <x v="3"/>
    <n v="5.0000000000000001E-3"/>
    <n v="2"/>
    <n v="88192"/>
    <n v="492"/>
    <n v="2500000"/>
    <n v="0"/>
    <n v="60"/>
    <x v="1"/>
    <n v="25375.674596000001"/>
    <n v="487.499933"/>
    <n v="46.64723"/>
    <n v="5.7142860000000004"/>
    <n v="3268.5702919999999"/>
    <n v="2"/>
    <n v="1"/>
    <n v="-1"/>
    <n v="1E-3"/>
  </r>
  <r>
    <n v="0.59817299999999995"/>
    <n v="0.19628999999999999"/>
    <n v="0.32559399999999999"/>
    <n v="0.28924800000000001"/>
    <n v="5"/>
    <n v="83704"/>
    <s v="MOCCA"/>
    <n v="0.05"/>
    <n v="0.25"/>
    <n v="0"/>
    <x v="1"/>
    <n v="5.0000000000000001E-3"/>
    <n v="2"/>
    <n v="83704"/>
    <n v="424"/>
    <n v="2500000"/>
    <n v="0"/>
    <n v="164"/>
    <x v="0"/>
    <n v="2734686208"/>
    <n v="252681240.97560999"/>
    <n v="150994944"/>
    <n v="83886080"/>
    <n v="328910384.70219201"/>
    <n v="386"/>
    <n v="80"/>
    <n v="-1"/>
    <n v="0.08"/>
  </r>
  <r>
    <n v="0.92832300000000001"/>
    <n v="0.38124999999999998"/>
    <n v="0.97499999999999998"/>
    <n v="0.88105"/>
    <n v="2"/>
    <n v="541499"/>
    <s v="MOCCA"/>
    <n v="0.05"/>
    <n v="0.35"/>
    <n v="0"/>
    <x v="6"/>
    <n v="5.0000000000000001E-3"/>
    <n v="2"/>
    <n v="541499"/>
    <n v="551"/>
    <n v="2500000"/>
    <n v="0"/>
    <n v="61"/>
    <x v="1"/>
    <n v="901494805.67082"/>
    <n v="64719432.715600997"/>
    <n v="4831448.7241420001"/>
    <n v="380.79371700000002"/>
    <n v="152357643.12405801"/>
    <n v="9"/>
    <n v="1"/>
    <n v="-1"/>
    <n v="0.08"/>
  </r>
  <r>
    <n v="0.884629"/>
    <n v="0.10408299999999999"/>
    <n v="0.468775"/>
    <n v="0.54487699999999994"/>
    <n v="2"/>
    <n v="83704"/>
    <s v="MOCCA"/>
    <n v="0.05"/>
    <n v="0.25"/>
    <n v="0.15"/>
    <x v="1"/>
    <n v="5.0000000000000001E-3"/>
    <n v="2"/>
    <n v="83704"/>
    <n v="543"/>
    <n v="2500000"/>
    <n v="0"/>
    <n v="1090"/>
    <x v="1"/>
    <n v="21474836480"/>
    <n v="196618164.37431201"/>
    <n v="2097152"/>
    <n v="128"/>
    <n v="1249049722.57692"/>
    <n v="85"/>
    <n v="98"/>
    <n v="-1"/>
    <n v="0.08"/>
  </r>
  <r>
    <n v="0.66004399999999996"/>
    <n v="0.38784999999999997"/>
    <n v="0.81775699999999996"/>
    <n v="0.54465799999999998"/>
    <n v="2"/>
    <n v="88192"/>
    <s v="MOCCA"/>
    <n v="0.05"/>
    <n v="0.35"/>
    <n v="0.15"/>
    <x v="3"/>
    <n v="5.0000000000000001E-3"/>
    <n v="2"/>
    <n v="88192"/>
    <n v="499"/>
    <n v="2500000"/>
    <n v="0"/>
    <n v="59"/>
    <x v="1"/>
    <n v="25375.674596000001"/>
    <n v="494.497635"/>
    <n v="46.64723"/>
    <n v="5.7142860000000004"/>
    <n v="3296.1797339999998"/>
    <n v="2"/>
    <n v="1"/>
    <n v="-1"/>
    <n v="1E-3"/>
  </r>
  <r>
    <n v="0.17250199999999999"/>
    <n v="0.60683799999999999"/>
    <n v="0.36190499999999998"/>
    <n v="0.36225499999999999"/>
    <n v="2"/>
    <n v="937"/>
    <s v="MOCCA"/>
    <n v="0.05"/>
    <n v="0.25"/>
    <n v="0"/>
    <x v="4"/>
    <n v="5.0000000000000001E-3"/>
    <n v="0"/>
    <n v="937"/>
    <n v="505"/>
    <n v="2500000"/>
    <n v="0"/>
    <n v="11"/>
    <x v="1"/>
    <n v="932"/>
    <n v="538.90909099999999"/>
    <n v="492"/>
    <n v="216"/>
    <n v="227.839178"/>
    <n v="0"/>
    <n v="3"/>
    <n v="-1"/>
    <n v="0.01"/>
  </r>
  <r>
    <n v="0.83580200000000004"/>
    <n v="0.51014099999999996"/>
    <n v="0.70216199999999995"/>
    <n v="0.69445900000000005"/>
    <n v="2"/>
    <n v="455477"/>
    <s v="MOCCA"/>
    <n v="0.05"/>
    <n v="0.35"/>
    <n v="0"/>
    <x v="1"/>
    <n v="5.0000000000000001E-3"/>
    <n v="2"/>
    <n v="455477"/>
    <n v="466"/>
    <n v="2500000"/>
    <n v="0"/>
    <n v="283"/>
    <x v="1"/>
    <n v="16926.280716000001"/>
    <n v="1070.030628"/>
    <n v="380.79371700000002"/>
    <n v="8.5714290000000002"/>
    <n v="2320.4287410000002"/>
    <n v="89"/>
    <n v="326"/>
    <n v="-1"/>
    <n v="5.0000000000000001E-4"/>
  </r>
  <r>
    <n v="0.82036299999999995"/>
    <n v="0.35514000000000001"/>
    <n v="0.92990700000000004"/>
    <n v="0.721522"/>
    <n v="2"/>
    <n v="88192"/>
    <s v="MOCCA"/>
    <n v="0.05"/>
    <n v="0.35"/>
    <n v="0"/>
    <x v="3"/>
    <n v="5.0000000000000001E-3"/>
    <n v="2"/>
    <n v="88192"/>
    <n v="520"/>
    <n v="2500000"/>
    <n v="0"/>
    <n v="95"/>
    <x v="1"/>
    <n v="25375.674596000001"/>
    <n v="1580.6062870000001"/>
    <n v="380.79371700000002"/>
    <n v="5.7142860000000004"/>
    <n v="3836.6336270000002"/>
    <n v="2"/>
    <n v="0"/>
    <n v="-1"/>
    <n v="0.01"/>
  </r>
  <r>
    <n v="0.79162600000000005"/>
    <n v="0.13750000000000001"/>
    <n v="0.81874999999999998"/>
    <n v="0.61009999999999998"/>
    <n v="2"/>
    <n v="95421"/>
    <s v="MOCCA"/>
    <n v="0.05"/>
    <n v="0.25"/>
    <n v="0.15"/>
    <x v="6"/>
    <n v="5.0000000000000001E-3"/>
    <n v="2"/>
    <n v="95421"/>
    <n v="488"/>
    <n v="2500000"/>
    <n v="0"/>
    <n v="61"/>
    <x v="1"/>
    <n v="8192"/>
    <n v="184.85245900000001"/>
    <n v="12"/>
    <n v="8"/>
    <n v="1048.2259590000001"/>
    <n v="1"/>
    <n v="1"/>
    <n v="-1"/>
    <n v="1E-3"/>
  </r>
  <r>
    <n v="0.18679299999999999"/>
    <n v="0.65104200000000001"/>
    <n v="0.67968799999999996"/>
    <n v="0.45973700000000001"/>
    <n v="2"/>
    <n v="18718"/>
    <s v="MOCCA"/>
    <n v="0.05"/>
    <n v="0.25"/>
    <n v="0.15"/>
    <x v="2"/>
    <n v="5.0000000000000001E-3"/>
    <n v="1"/>
    <n v="18718"/>
    <n v="483"/>
    <n v="2500000"/>
    <n v="0"/>
    <n v="43"/>
    <x v="1"/>
    <n v="3632"/>
    <n v="188.09302299999999"/>
    <n v="64"/>
    <n v="12"/>
    <n v="552.20388800000001"/>
    <n v="1"/>
    <n v="1"/>
    <n v="-1"/>
    <n v="1E-3"/>
  </r>
  <r>
    <n v="0.378884"/>
    <n v="0.50012199999999996"/>
    <n v="2.8327000000000001E-2"/>
    <n v="4.4669E-2"/>
    <n v="2"/>
    <n v="937"/>
    <s v="MOCCA"/>
    <n v="0.05"/>
    <n v="0.25"/>
    <n v="0.15"/>
    <x v="4"/>
    <n v="5.0000000000000001E-3"/>
    <n v="0"/>
    <n v="937"/>
    <n v="484"/>
    <n v="2500000"/>
    <n v="0"/>
    <n v="6"/>
    <x v="1"/>
    <n v="104"/>
    <n v="77.333332999999996"/>
    <n v="94"/>
    <n v="28"/>
    <n v="30.428056999999999"/>
    <n v="0"/>
    <n v="1"/>
    <n v="-1"/>
    <n v="1E-3"/>
  </r>
  <r>
    <n v="0.79162600000000005"/>
    <n v="0.13750000000000001"/>
    <n v="0.81874999999999998"/>
    <n v="0.61009999999999998"/>
    <n v="2"/>
    <n v="95421"/>
    <s v="MOCCA"/>
    <n v="0.05"/>
    <n v="0.25"/>
    <n v="0"/>
    <x v="6"/>
    <n v="5.0000000000000001E-3"/>
    <n v="2"/>
    <n v="95421"/>
    <n v="481"/>
    <n v="2500000"/>
    <n v="0"/>
    <n v="61"/>
    <x v="1"/>
    <n v="8192"/>
    <n v="184.85245900000001"/>
    <n v="12"/>
    <n v="8"/>
    <n v="1048.2259590000001"/>
    <n v="1"/>
    <n v="1"/>
    <n v="-1"/>
    <n v="1E-3"/>
  </r>
  <r>
    <n v="0.64671800000000002"/>
    <n v="0.37850499999999998"/>
    <n v="0.52336400000000005"/>
    <n v="0.38237300000000002"/>
    <n v="2"/>
    <n v="24143"/>
    <s v="MOCCA"/>
    <n v="0.05"/>
    <n v="0.25"/>
    <n v="0"/>
    <x v="3"/>
    <n v="5.0000000000000001E-3"/>
    <n v="1"/>
    <n v="24143"/>
    <n v="478"/>
    <n v="2500000"/>
    <n v="0"/>
    <n v="37"/>
    <x v="1"/>
    <n v="524288"/>
    <n v="14366.702703000001"/>
    <n v="128"/>
    <n v="8"/>
    <n v="86159.618621000001"/>
    <n v="1"/>
    <n v="0"/>
    <n v="-1"/>
    <n v="1E-3"/>
  </r>
  <r>
    <n v="0.10961"/>
    <n v="0.585507"/>
    <n v="0.82318800000000003"/>
    <n v="0.55010599999999998"/>
    <n v="2"/>
    <n v="10053"/>
    <s v="MOCCA"/>
    <n v="0.05"/>
    <n v="0.25"/>
    <n v="0"/>
    <x v="5"/>
    <n v="5.0000000000000001E-3"/>
    <n v="1"/>
    <n v="10053"/>
    <n v="479"/>
    <n v="2500000"/>
    <n v="0"/>
    <n v="18"/>
    <x v="1"/>
    <n v="432"/>
    <n v="108.444444"/>
    <n v="82"/>
    <n v="8"/>
    <n v="101.275525"/>
    <n v="0"/>
    <n v="0"/>
    <n v="-1"/>
    <n v="1E-3"/>
  </r>
  <r>
    <n v="0.23608599999999999"/>
    <n v="0.65104200000000001"/>
    <n v="0.55989599999999995"/>
    <n v="0.42070400000000002"/>
    <n v="2"/>
    <n v="18718"/>
    <s v="MOCCA"/>
    <n v="0.05"/>
    <n v="0.25"/>
    <n v="0"/>
    <x v="2"/>
    <n v="5.0000000000000001E-3"/>
    <n v="1"/>
    <n v="18718"/>
    <n v="476"/>
    <n v="2500000"/>
    <n v="0"/>
    <n v="57"/>
    <x v="1"/>
    <n v="3632"/>
    <n v="149.33333300000001"/>
    <n v="48"/>
    <n v="8"/>
    <n v="480.00674600000002"/>
    <n v="1"/>
    <n v="0"/>
    <n v="-1"/>
    <n v="1E-3"/>
  </r>
  <r>
    <n v="0.378884"/>
    <n v="0.50012199999999996"/>
    <n v="2.8327000000000001E-2"/>
    <n v="4.4669E-2"/>
    <n v="2"/>
    <n v="937"/>
    <s v="MOCCA"/>
    <n v="0.05"/>
    <n v="0.25"/>
    <n v="0"/>
    <x v="4"/>
    <n v="5.0000000000000001E-3"/>
    <n v="0"/>
    <n v="937"/>
    <n v="477"/>
    <n v="2500000"/>
    <n v="0"/>
    <n v="6"/>
    <x v="1"/>
    <n v="104"/>
    <n v="77.333332999999996"/>
    <n v="94"/>
    <n v="28"/>
    <n v="30.428056999999999"/>
    <n v="0"/>
    <n v="1"/>
    <n v="-1"/>
    <n v="1E-3"/>
  </r>
  <r>
    <n v="0.67384599999999995"/>
    <n v="0.42990699999999998"/>
    <n v="0.80841099999999999"/>
    <n v="0.56299900000000003"/>
    <n v="2"/>
    <n v="88192"/>
    <s v="MOCCA"/>
    <n v="0.05"/>
    <n v="0.35"/>
    <n v="0.15"/>
    <x v="3"/>
    <n v="5.0000000000000001E-3"/>
    <n v="2"/>
    <n v="88192"/>
    <n v="471"/>
    <n v="2500000"/>
    <n v="0"/>
    <n v="64"/>
    <x v="1"/>
    <n v="25375.674596000001"/>
    <n v="450.22747500000003"/>
    <n v="46.64723"/>
    <n v="5.7142860000000004"/>
    <n v="3165.7353429999998"/>
    <n v="3"/>
    <n v="1"/>
    <n v="-1"/>
    <n v="5.0000000000000001E-4"/>
  </r>
  <r>
    <n v="0.15717300000000001"/>
    <n v="0.55942000000000003"/>
    <n v="0.82028999999999996"/>
    <n v="0.57364000000000004"/>
    <n v="2"/>
    <n v="27730"/>
    <s v="MOCCA"/>
    <n v="0.05"/>
    <n v="0.35"/>
    <n v="0.15"/>
    <x v="5"/>
    <n v="5.0000000000000001E-3"/>
    <n v="1"/>
    <n v="27730"/>
    <n v="472"/>
    <n v="2500000"/>
    <n v="0"/>
    <n v="22"/>
    <x v="1"/>
    <n v="1087.9820480000001"/>
    <n v="103.221856"/>
    <n v="39.037900999999998"/>
    <n v="16.326530999999999"/>
    <n v="229.669882"/>
    <n v="1"/>
    <n v="0"/>
    <n v="-1"/>
    <n v="5.0000000000000001E-4"/>
  </r>
  <r>
    <n v="0.233127"/>
    <n v="0.519231"/>
    <n v="0.625"/>
    <n v="0.538462"/>
    <n v="3"/>
    <n v="1456145"/>
    <s v="MOCCA"/>
    <n v="0.05"/>
    <n v="0.25"/>
    <n v="0"/>
    <x v="0"/>
    <n v="5.0000000000000001E-3"/>
    <n v="3"/>
    <n v="1456145"/>
    <n v="454"/>
    <n v="2500000"/>
    <n v="0"/>
    <n v="21"/>
    <x v="1"/>
    <n v="68"/>
    <n v="24.761904999999999"/>
    <n v="20"/>
    <n v="12"/>
    <n v="14.511736000000001"/>
    <n v="12"/>
    <n v="0"/>
    <n v="-1"/>
    <n v="5.0000000000000001E-4"/>
  </r>
  <r>
    <n v="0.32778600000000002"/>
    <n v="0.65104200000000001"/>
    <n v="0.66796900000000003"/>
    <n v="0.51860399999999995"/>
    <n v="2"/>
    <n v="63018"/>
    <s v="MOCCA"/>
    <n v="0.05"/>
    <n v="0.35"/>
    <n v="0"/>
    <x v="2"/>
    <n v="5.0000000000000001E-3"/>
    <n v="2"/>
    <n v="63018"/>
    <n v="462"/>
    <n v="2500000"/>
    <n v="0"/>
    <n v="99"/>
    <x v="1"/>
    <n v="1853.061224"/>
    <n v="61.823842999999997"/>
    <n v="32.653061000000001"/>
    <n v="5.7142860000000004"/>
    <n v="188.139027"/>
    <n v="2"/>
    <n v="0"/>
    <n v="-1"/>
    <n v="5.0000000000000001E-4"/>
  </r>
  <r>
    <n v="0.162025"/>
    <n v="0.57101400000000002"/>
    <n v="0.80579699999999999"/>
    <n v="0.565079"/>
    <n v="2"/>
    <n v="27730"/>
    <s v="MOCCA"/>
    <n v="0.05"/>
    <n v="0.35"/>
    <n v="0"/>
    <x v="5"/>
    <n v="5.0000000000000001E-3"/>
    <n v="1"/>
    <n v="27730"/>
    <n v="465"/>
    <n v="2500000"/>
    <n v="0"/>
    <n v="22"/>
    <x v="1"/>
    <n v="1087.9820480000001"/>
    <n v="102.5354"/>
    <n v="37.609329000000002"/>
    <n v="16.326530999999999"/>
    <n v="229.91711699999999"/>
    <n v="1"/>
    <n v="0"/>
    <n v="-1"/>
    <n v="5.0000000000000001E-4"/>
  </r>
  <r>
    <n v="0.41597000000000001"/>
    <n v="0.49938900000000003"/>
    <n v="1.4896E-2"/>
    <n v="2.4181999999999999E-2"/>
    <n v="2"/>
    <n v="1207"/>
    <s v="MOCCA"/>
    <n v="0.05"/>
    <n v="0.35"/>
    <n v="0"/>
    <x v="4"/>
    <n v="5.0000000000000001E-3"/>
    <n v="0"/>
    <n v="1207"/>
    <n v="463"/>
    <n v="2500000"/>
    <n v="0"/>
    <n v="6"/>
    <x v="1"/>
    <n v="42.857143000000001"/>
    <n v="29.047619000000001"/>
    <n v="31.428571000000002"/>
    <n v="17.142856999999999"/>
    <n v="8.9290479999999999"/>
    <n v="0"/>
    <n v="1"/>
    <n v="-1"/>
    <n v="5.0000000000000001E-4"/>
  </r>
  <r>
    <n v="0.65596399999999999"/>
    <n v="0.40654200000000001"/>
    <n v="0.53738300000000006"/>
    <n v="0.389214"/>
    <n v="2"/>
    <n v="24143"/>
    <s v="MOCCA"/>
    <n v="0.05"/>
    <n v="0.25"/>
    <n v="0.15"/>
    <x v="3"/>
    <n v="5.0000000000000001E-3"/>
    <n v="1"/>
    <n v="24143"/>
    <n v="485"/>
    <n v="2500000"/>
    <n v="0"/>
    <n v="38"/>
    <x v="1"/>
    <n v="524288"/>
    <n v="13989.684211"/>
    <n v="128"/>
    <n v="8"/>
    <n v="85019.115665999998"/>
    <n v="2"/>
    <n v="1"/>
    <n v="-1"/>
    <n v="1E-3"/>
  </r>
  <r>
    <n v="0.77834099999999995"/>
    <n v="0.13750000000000001"/>
    <n v="0.75624999999999998"/>
    <n v="0.55391699999999999"/>
    <n v="2"/>
    <n v="95421"/>
    <s v="MOCCA"/>
    <n v="0.05"/>
    <n v="0.25"/>
    <n v="0.15"/>
    <x v="6"/>
    <n v="5.0000000000000001E-3"/>
    <n v="2"/>
    <n v="95421"/>
    <n v="460"/>
    <n v="2500000"/>
    <n v="0"/>
    <n v="58"/>
    <x v="1"/>
    <n v="2048"/>
    <n v="49.724138000000004"/>
    <n v="8"/>
    <n v="8"/>
    <n v="267.57086600000002"/>
    <n v="2"/>
    <n v="1"/>
    <n v="-1"/>
    <n v="5.0000000000000001E-4"/>
  </r>
  <r>
    <n v="0.65790400000000004"/>
    <n v="0.39719599999999999"/>
    <n v="0.49065399999999998"/>
    <n v="0.37474800000000003"/>
    <n v="2"/>
    <n v="24143"/>
    <s v="MOCCA"/>
    <n v="0.05"/>
    <n v="0.25"/>
    <n v="0.15"/>
    <x v="3"/>
    <n v="5.0000000000000001E-3"/>
    <n v="1"/>
    <n v="24143"/>
    <n v="457"/>
    <n v="2500000"/>
    <n v="0"/>
    <n v="37"/>
    <x v="1"/>
    <n v="524288"/>
    <n v="14338.378377999999"/>
    <n v="128"/>
    <n v="8"/>
    <n v="86164.342258999997"/>
    <n v="2"/>
    <n v="0"/>
    <n v="-1"/>
    <n v="5.0000000000000001E-4"/>
  </r>
  <r>
    <n v="0.77834099999999995"/>
    <n v="0.13750000000000001"/>
    <n v="0.75624999999999998"/>
    <n v="0.55391699999999999"/>
    <n v="2"/>
    <n v="541499"/>
    <s v="MOCCA"/>
    <n v="0.05"/>
    <n v="0.35"/>
    <n v="0.15"/>
    <x v="6"/>
    <n v="5.0000000000000001E-3"/>
    <n v="2"/>
    <n v="541499"/>
    <n v="474"/>
    <n v="2500000"/>
    <n v="0"/>
    <n v="58"/>
    <x v="1"/>
    <n v="380.79371700000002"/>
    <n v="14.962916"/>
    <n v="5.7142860000000004"/>
    <n v="5.7142860000000004"/>
    <n v="49.304983999999997"/>
    <n v="2"/>
    <n v="1"/>
    <n v="-1"/>
    <n v="5.0000000000000001E-4"/>
  </r>
  <r>
    <n v="0.18490999999999999"/>
    <n v="0.65104200000000001"/>
    <n v="0.67317700000000003"/>
    <n v="0.455488"/>
    <n v="2"/>
    <n v="18718"/>
    <s v="MOCCA"/>
    <n v="0.05"/>
    <n v="0.25"/>
    <n v="0.15"/>
    <x v="2"/>
    <n v="5.0000000000000001E-3"/>
    <n v="1"/>
    <n v="18718"/>
    <n v="455"/>
    <n v="2500000"/>
    <n v="0"/>
    <n v="42"/>
    <x v="1"/>
    <n v="3632"/>
    <n v="192"/>
    <n v="72"/>
    <n v="8"/>
    <n v="558.29077099999995"/>
    <n v="1"/>
    <n v="0"/>
    <n v="-1"/>
    <n v="5.0000000000000001E-4"/>
  </r>
  <r>
    <n v="0.41406300000000001"/>
    <n v="0.10408299999999999"/>
    <n v="0.99306099999999997"/>
    <n v="0.35360200000000003"/>
    <n v="5"/>
    <n v="83704"/>
    <s v="MOCCA"/>
    <n v="0.05"/>
    <n v="0.25"/>
    <n v="0"/>
    <x v="1"/>
    <n v="5.0000000000000001E-3"/>
    <n v="2"/>
    <n v="83704"/>
    <n v="396"/>
    <n v="2500000"/>
    <n v="0"/>
    <n v="1488"/>
    <x v="0"/>
    <n v="100663296"/>
    <n v="83908630.021504998"/>
    <n v="83886080"/>
    <n v="83886080"/>
    <n v="614875.72637299995"/>
    <n v="395"/>
    <n v="39"/>
    <n v="-1"/>
    <n v="0.01"/>
  </r>
  <r>
    <n v="0.41406300000000001"/>
    <n v="0.10408299999999999"/>
    <n v="0.99306099999999997"/>
    <n v="0.35360200000000003"/>
    <n v="5"/>
    <n v="83704"/>
    <s v="MOCCA"/>
    <n v="0.05"/>
    <n v="0.25"/>
    <n v="0.15"/>
    <x v="1"/>
    <n v="5.0000000000000001E-3"/>
    <n v="2"/>
    <n v="83704"/>
    <n v="403"/>
    <n v="2500000"/>
    <n v="0"/>
    <n v="1488"/>
    <x v="0"/>
    <n v="100663296"/>
    <n v="83908630.021504998"/>
    <n v="83886080"/>
    <n v="83886080"/>
    <n v="614875.72637299995"/>
    <n v="390"/>
    <n v="38"/>
    <n v="-1"/>
    <n v="0.01"/>
  </r>
  <r>
    <n v="0.414109"/>
    <n v="0.10408299999999999"/>
    <n v="0.99946599999999997"/>
    <n v="0.35486200000000001"/>
    <n v="5"/>
    <n v="83704"/>
    <s v="MOCCA"/>
    <n v="0.05"/>
    <n v="0.25"/>
    <n v="0.15"/>
    <x v="1"/>
    <n v="5.0000000000000001E-3"/>
    <n v="2"/>
    <n v="83704"/>
    <n v="375"/>
    <n v="2500000"/>
    <n v="0"/>
    <n v="1498"/>
    <x v="0"/>
    <n v="83886080"/>
    <n v="83886080"/>
    <n v="83886080"/>
    <n v="83886080"/>
    <n v="0"/>
    <n v="404"/>
    <n v="40"/>
    <n v="-1"/>
    <n v="1E-3"/>
  </r>
  <r>
    <n v="0.72933800000000004"/>
    <n v="0.10408299999999999"/>
    <n v="1"/>
    <n v="0.51332500000000003"/>
    <n v="2"/>
    <n v="455477"/>
    <s v="MOCCA"/>
    <n v="0.05"/>
    <n v="0.35"/>
    <n v="0"/>
    <x v="1"/>
    <n v="5.0000000000000001E-3"/>
    <n v="2"/>
    <n v="455477"/>
    <n v="18"/>
    <n v="2500000"/>
    <n v="0"/>
    <n v="3747"/>
    <x v="0"/>
    <n v="13804139.211834"/>
    <n v="13804139.211835001"/>
    <n v="13804139.211834"/>
    <n v="13804139.211834"/>
    <n v="9.9999999999999995E-7"/>
    <n v="2604"/>
    <n v="118"/>
    <n v="-1"/>
    <n v="5.0000000000000001E-4"/>
  </r>
  <r>
    <n v="0.63203100000000001"/>
    <n v="0.23725599999999999"/>
    <n v="0.68508100000000005"/>
    <n v="0.48980800000000002"/>
    <n v="4"/>
    <n v="83704"/>
    <s v="MOCCA"/>
    <n v="0.05"/>
    <n v="0.25"/>
    <n v="0.15"/>
    <x v="1"/>
    <n v="5.0000000000000001E-3"/>
    <n v="2"/>
    <n v="83704"/>
    <n v="319"/>
    <n v="2500000"/>
    <n v="0"/>
    <n v="668"/>
    <x v="0"/>
    <n v="8254390272"/>
    <n v="848103338.155689"/>
    <n v="536870912"/>
    <n v="268435456"/>
    <n v="759918271.617486"/>
    <n v="387"/>
    <n v="318"/>
    <n v="-1"/>
    <n v="0.08"/>
  </r>
  <r>
    <n v="0.25564999999999999"/>
    <n v="0.65104200000000001"/>
    <n v="0.74479200000000001"/>
    <n v="0.52741899999999997"/>
    <n v="2"/>
    <n v="63018"/>
    <s v="MOCCA"/>
    <n v="0.05"/>
    <n v="0.35"/>
    <n v="0.15"/>
    <x v="2"/>
    <n v="5.0000000000000001E-3"/>
    <n v="2"/>
    <n v="63018"/>
    <n v="469"/>
    <n v="2500000"/>
    <n v="0"/>
    <n v="73"/>
    <x v="1"/>
    <n v="1853.061224"/>
    <n v="74.605591000000004"/>
    <n v="24.489795999999998"/>
    <n v="5.7142860000000004"/>
    <n v="221.15818300000001"/>
    <n v="2"/>
    <n v="1"/>
    <n v="-1"/>
    <n v="5.0000000000000001E-4"/>
  </r>
  <r>
    <n v="0.10646700000000001"/>
    <n v="0.56521699999999997"/>
    <n v="0.83188399999999996"/>
    <n v="0.55638600000000005"/>
    <n v="2"/>
    <n v="10053"/>
    <s v="MOCCA"/>
    <n v="0.05"/>
    <n v="0.25"/>
    <n v="0.15"/>
    <x v="5"/>
    <n v="5.0000000000000001E-3"/>
    <n v="1"/>
    <n v="10053"/>
    <n v="486"/>
    <n v="2500000"/>
    <n v="0"/>
    <n v="18"/>
    <x v="1"/>
    <n v="432"/>
    <n v="110.444444"/>
    <n v="82"/>
    <n v="16"/>
    <n v="99.515427000000003"/>
    <n v="0"/>
    <n v="0"/>
    <n v="-1"/>
    <n v="1E-3"/>
  </r>
  <r>
    <n v="0.24351300000000001"/>
    <n v="0.519231"/>
    <n v="0.644231"/>
    <n v="0.56073300000000004"/>
    <n v="3"/>
    <n v="1456145"/>
    <s v="MOCCA"/>
    <n v="0.05"/>
    <n v="0.25"/>
    <n v="0.15"/>
    <x v="0"/>
    <n v="5.0000000000000001E-3"/>
    <n v="3"/>
    <n v="1456145"/>
    <n v="461"/>
    <n v="2500000"/>
    <n v="0"/>
    <n v="22"/>
    <x v="1"/>
    <n v="68"/>
    <n v="24.545455"/>
    <n v="20"/>
    <n v="12"/>
    <n v="14.411395000000001"/>
    <n v="11"/>
    <n v="0"/>
    <n v="-1"/>
    <n v="5.0000000000000001E-4"/>
  </r>
  <r>
    <n v="0.67384599999999995"/>
    <n v="0.42990699999999998"/>
    <n v="0.80841099999999999"/>
    <n v="0.56299900000000003"/>
    <n v="2"/>
    <n v="88192"/>
    <s v="MOCCA"/>
    <n v="0.05"/>
    <n v="0.35"/>
    <n v="0"/>
    <x v="3"/>
    <n v="5.0000000000000001E-3"/>
    <n v="2"/>
    <n v="88192"/>
    <n v="464"/>
    <n v="2500000"/>
    <n v="0"/>
    <n v="64"/>
    <x v="1"/>
    <n v="25375.674596000001"/>
    <n v="450.22747500000003"/>
    <n v="46.64723"/>
    <n v="5.7142860000000004"/>
    <n v="3165.7353429999998"/>
    <n v="3"/>
    <n v="1"/>
    <n v="-1"/>
    <n v="5.0000000000000001E-4"/>
  </r>
  <r>
    <n v="0.10646700000000001"/>
    <n v="0.56521699999999997"/>
    <n v="0.83188399999999996"/>
    <n v="0.55638600000000005"/>
    <n v="2"/>
    <n v="10053"/>
    <s v="MOCCA"/>
    <n v="0.05"/>
    <n v="0.25"/>
    <n v="0.15"/>
    <x v="5"/>
    <n v="5.0000000000000001E-3"/>
    <n v="1"/>
    <n v="10053"/>
    <n v="458"/>
    <n v="2500000"/>
    <n v="0"/>
    <n v="18"/>
    <x v="1"/>
    <n v="432"/>
    <n v="110.444444"/>
    <n v="82"/>
    <n v="16"/>
    <n v="99.515427000000003"/>
    <n v="1"/>
    <n v="0"/>
    <n v="-1"/>
    <n v="5.0000000000000001E-4"/>
  </r>
  <r>
    <n v="0.414109"/>
    <n v="0.10408299999999999"/>
    <n v="0.99946599999999997"/>
    <n v="0.35486200000000001"/>
    <n v="5"/>
    <n v="83704"/>
    <s v="MOCCA"/>
    <n v="0.05"/>
    <n v="0.25"/>
    <n v="0"/>
    <x v="1"/>
    <n v="5.0000000000000001E-3"/>
    <n v="2"/>
    <n v="83704"/>
    <n v="368"/>
    <n v="2500000"/>
    <n v="0"/>
    <n v="1498"/>
    <x v="0"/>
    <n v="83886080"/>
    <n v="83886080"/>
    <n v="83886080"/>
    <n v="83886080"/>
    <n v="0"/>
    <n v="379"/>
    <n v="33"/>
    <n v="-1"/>
    <n v="1E-3"/>
  </r>
  <r>
    <n v="0.72933800000000004"/>
    <n v="0.10408299999999999"/>
    <n v="1"/>
    <n v="0.51332500000000003"/>
    <n v="2"/>
    <n v="455477"/>
    <s v="MOCCA"/>
    <n v="0.05"/>
    <n v="0.35"/>
    <n v="0.15"/>
    <x v="1"/>
    <n v="5.0000000000000001E-3"/>
    <n v="2"/>
    <n v="455477"/>
    <n v="25"/>
    <n v="2500000"/>
    <n v="0"/>
    <n v="3747"/>
    <x v="0"/>
    <n v="13804139.211834"/>
    <n v="13804139.211835001"/>
    <n v="13804139.211834"/>
    <n v="13804139.211834"/>
    <n v="9.9999999999999995E-7"/>
    <n v="2568"/>
    <n v="116"/>
    <n v="-1"/>
    <n v="5.0000000000000001E-4"/>
  </r>
  <r>
    <n v="0.41597000000000001"/>
    <n v="0.49938900000000003"/>
    <n v="1.4896E-2"/>
    <n v="2.4181999999999999E-2"/>
    <n v="2"/>
    <n v="937"/>
    <s v="MOCCA"/>
    <n v="0.05"/>
    <n v="0.25"/>
    <n v="0.15"/>
    <x v="4"/>
    <n v="5.0000000000000001E-3"/>
    <n v="0"/>
    <n v="937"/>
    <n v="456"/>
    <n v="2500000"/>
    <n v="0"/>
    <n v="6"/>
    <x v="1"/>
    <n v="60"/>
    <n v="40.666666999999997"/>
    <n v="44"/>
    <n v="24"/>
    <n v="12.500667"/>
    <n v="0"/>
    <n v="1"/>
    <n v="-1"/>
    <n v="5.0000000000000001E-4"/>
  </r>
  <r>
    <n v="0.56846600000000003"/>
    <n v="0.44374999999999998"/>
    <n v="0.80625000000000002"/>
    <n v="0.481271"/>
    <n v="5"/>
    <n v="541499"/>
    <s v="MOCCA"/>
    <n v="0.05"/>
    <n v="0.35"/>
    <n v="0"/>
    <x v="6"/>
    <n v="5.0000000000000001E-3"/>
    <n v="2"/>
    <n v="541499"/>
    <n v="439"/>
    <n v="2500000"/>
    <n v="0"/>
    <n v="14"/>
    <x v="0"/>
    <n v="493004971.85123003"/>
    <n v="55643534.367601998"/>
    <n v="9844076.7754389998"/>
    <n v="4227517.6336239995"/>
    <n v="129947599.096461"/>
    <n v="166"/>
    <n v="0"/>
    <n v="-1"/>
    <n v="0.08"/>
  </r>
  <r>
    <n v="0.55623699999999998"/>
    <n v="0.42499999999999999"/>
    <n v="0.85"/>
    <n v="0.45827400000000001"/>
    <n v="5"/>
    <n v="541499"/>
    <s v="MOCCA"/>
    <n v="0.05"/>
    <n v="0.35"/>
    <n v="0.15"/>
    <x v="6"/>
    <n v="5.0000000000000001E-3"/>
    <n v="2"/>
    <n v="541499"/>
    <n v="446"/>
    <n v="2500000"/>
    <n v="0"/>
    <n v="17"/>
    <x v="0"/>
    <n v="493004971.85123003"/>
    <n v="47556709.599393003"/>
    <n v="8455035.2672489993"/>
    <n v="5073021.1603490002"/>
    <n v="118310454.075325"/>
    <n v="169"/>
    <n v="0"/>
    <n v="-1"/>
    <n v="0.08"/>
  </r>
  <r>
    <n v="0.488145"/>
    <n v="0.3"/>
    <n v="0.90625"/>
    <n v="0.42439900000000003"/>
    <n v="5"/>
    <n v="541499"/>
    <s v="MOCCA"/>
    <n v="0.05"/>
    <n v="0.35"/>
    <n v="0.15"/>
    <x v="6"/>
    <n v="5.0000000000000001E-3"/>
    <n v="2"/>
    <n v="541499"/>
    <n v="418"/>
    <n v="2500000"/>
    <n v="0"/>
    <n v="27"/>
    <x v="0"/>
    <n v="16910070.534497"/>
    <n v="5426432.6873930003"/>
    <n v="4227517.6336239995"/>
    <n v="4227517.6336239995"/>
    <n v="2905042.4880809998"/>
    <n v="165"/>
    <n v="1"/>
    <n v="-1"/>
    <n v="0.01"/>
  </r>
  <r>
    <n v="0.46678599999999998"/>
    <n v="0.26874999999999999"/>
    <n v="0.95"/>
    <n v="0.37093599999999999"/>
    <n v="5"/>
    <n v="541499"/>
    <s v="MOCCA"/>
    <n v="0.05"/>
    <n v="0.35"/>
    <n v="0"/>
    <x v="6"/>
    <n v="5.0000000000000001E-3"/>
    <n v="2"/>
    <n v="541499"/>
    <n v="411"/>
    <n v="2500000"/>
    <n v="0"/>
    <n v="28"/>
    <x v="0"/>
    <n v="16910070.534497"/>
    <n v="5262828.0745120002"/>
    <n v="4227517.6336239995"/>
    <n v="4227517.6336239995"/>
    <n v="2861427.6258999999"/>
    <n v="163"/>
    <n v="1"/>
    <n v="-1"/>
    <n v="0.01"/>
  </r>
  <r>
    <n v="0.42628899999999997"/>
    <n v="0.16250000000000001"/>
    <n v="1"/>
    <n v="0.38567000000000001"/>
    <n v="5"/>
    <n v="541499"/>
    <s v="MOCCA"/>
    <n v="0.05"/>
    <n v="0.35"/>
    <n v="0.15"/>
    <x v="6"/>
    <n v="5.0000000000000001E-3"/>
    <n v="2"/>
    <n v="541499"/>
    <n v="362"/>
    <n v="2500000"/>
    <n v="0"/>
    <n v="32"/>
    <x v="0"/>
    <n v="4227517.6336239995"/>
    <n v="4227517.6336239995"/>
    <n v="4227517.6336239995"/>
    <n v="4227517.6336239995"/>
    <n v="0"/>
    <n v="166"/>
    <n v="1"/>
    <n v="-1"/>
    <n v="5.0000000000000001E-4"/>
  </r>
  <r>
    <n v="0.16469700000000001"/>
    <n v="0.64713500000000002"/>
    <n v="0.82552099999999995"/>
    <n v="0.60722100000000001"/>
    <n v="5"/>
    <n v="63018"/>
    <s v="MOCCA"/>
    <n v="0.05"/>
    <n v="0.35"/>
    <n v="0.15"/>
    <x v="2"/>
    <n v="5.0000000000000001E-3"/>
    <n v="2"/>
    <n v="63018"/>
    <n v="441"/>
    <n v="2500000"/>
    <n v="0"/>
    <n v="44"/>
    <x v="0"/>
    <n v="10662.224072999999"/>
    <n v="3309.0108559999999"/>
    <n v="2832.1532689999999"/>
    <n v="533.11120400000004"/>
    <n v="2181.8210300000001"/>
    <n v="61"/>
    <n v="3"/>
    <n v="-1"/>
    <n v="0.08"/>
  </r>
  <r>
    <n v="0.51779399999999998"/>
    <n v="0.41249999999999998"/>
    <n v="0.86250000000000004"/>
    <n v="0.46420299999999998"/>
    <n v="5"/>
    <n v="95421"/>
    <s v="MOCCA"/>
    <n v="0.05"/>
    <n v="0.25"/>
    <n v="0.15"/>
    <x v="6"/>
    <n v="5.0000000000000001E-3"/>
    <n v="2"/>
    <n v="95421"/>
    <n v="432"/>
    <n v="2500000"/>
    <n v="0"/>
    <n v="22"/>
    <x v="0"/>
    <n v="77309411328"/>
    <n v="5322953076.3636303"/>
    <n v="603979776"/>
    <n v="335544320"/>
    <n v="16379805824.0044"/>
    <n v="31"/>
    <n v="1"/>
    <n v="-1"/>
    <n v="0.08"/>
  </r>
  <r>
    <n v="0.54715999999999998"/>
    <n v="0.34375"/>
    <n v="0.73124999999999996"/>
    <n v="0.42791800000000002"/>
    <n v="5"/>
    <n v="95421"/>
    <s v="MOCCA"/>
    <n v="0.05"/>
    <n v="0.25"/>
    <n v="0"/>
    <x v="6"/>
    <n v="5.0000000000000001E-3"/>
    <n v="2"/>
    <n v="95421"/>
    <n v="425"/>
    <n v="2500000"/>
    <n v="0"/>
    <n v="14"/>
    <x v="0"/>
    <n v="77309411328"/>
    <n v="7348420608"/>
    <n v="1107296256"/>
    <n v="402653184"/>
    <n v="20355615576.190899"/>
    <n v="31"/>
    <n v="0"/>
    <n v="-1"/>
    <n v="0.08"/>
  </r>
  <r>
    <n v="0.39923399999999998"/>
    <n v="0.39719599999999999"/>
    <n v="0.69626200000000005"/>
    <n v="0.27127499999999999"/>
    <n v="5"/>
    <n v="88192"/>
    <s v="MOCCA"/>
    <n v="0.05"/>
    <n v="0.35"/>
    <n v="0.15"/>
    <x v="3"/>
    <n v="5.0000000000000001E-3"/>
    <n v="2"/>
    <n v="88192"/>
    <n v="443"/>
    <n v="2500000"/>
    <n v="0"/>
    <n v="7"/>
    <x v="0"/>
    <n v="217596.409659"/>
    <n v="45441.568581"/>
    <n v="10335.829459"/>
    <n v="1332.7780090000001"/>
    <n v="78690.297871000002"/>
    <n v="17"/>
    <n v="0"/>
    <n v="-1"/>
    <n v="0.08"/>
  </r>
  <r>
    <n v="0.445268"/>
    <n v="0.40186899999999998"/>
    <n v="0.56074800000000002"/>
    <n v="0.26921099999999998"/>
    <n v="5"/>
    <n v="88192"/>
    <s v="MOCCA"/>
    <n v="0.05"/>
    <n v="0.35"/>
    <n v="0"/>
    <x v="3"/>
    <n v="5.0000000000000001E-3"/>
    <n v="2"/>
    <n v="88192"/>
    <n v="436"/>
    <n v="2500000"/>
    <n v="0"/>
    <n v="7"/>
    <x v="0"/>
    <n v="217596.409659"/>
    <n v="41538.710529999997"/>
    <n v="12434.080551999999"/>
    <n v="1523.1748680000001"/>
    <n v="78261.531514999995"/>
    <n v="14"/>
    <n v="0"/>
    <n v="-1"/>
    <n v="0.08"/>
  </r>
  <r>
    <n v="0.77834099999999995"/>
    <n v="0.13750000000000001"/>
    <n v="0.75624999999999998"/>
    <n v="0.55391699999999999"/>
    <n v="2"/>
    <n v="95421"/>
    <s v="MOCCA"/>
    <n v="0.05"/>
    <n v="0.25"/>
    <n v="0"/>
    <x v="6"/>
    <n v="5.0000000000000001E-3"/>
    <n v="2"/>
    <n v="95421"/>
    <n v="453"/>
    <n v="2500000"/>
    <n v="0"/>
    <n v="58"/>
    <x v="1"/>
    <n v="2048"/>
    <n v="49.724138000000004"/>
    <n v="8"/>
    <n v="8"/>
    <n v="267.57086600000002"/>
    <n v="1"/>
    <n v="1"/>
    <n v="-1"/>
    <n v="5.0000000000000001E-4"/>
  </r>
  <r>
    <n v="4.7104E-2"/>
    <n v="0.55362299999999998"/>
    <n v="0.69275399999999998"/>
    <n v="0.47832799999999998"/>
    <n v="5"/>
    <n v="27730"/>
    <s v="MOCCA"/>
    <n v="0.05"/>
    <n v="0.35"/>
    <n v="0.15"/>
    <x v="5"/>
    <n v="5.0000000000000001E-3"/>
    <n v="1"/>
    <n v="27730"/>
    <n v="444"/>
    <n v="2500000"/>
    <n v="0"/>
    <n v="8"/>
    <x v="0"/>
    <n v="5997.5010410000004"/>
    <n v="1359.39192"/>
    <n v="723.03206999999998"/>
    <n v="220.408163"/>
    <n v="1925.2071450000001"/>
    <n v="5"/>
    <n v="0"/>
    <n v="-1"/>
    <n v="0.08"/>
  </r>
  <r>
    <n v="0.22375500000000001"/>
    <n v="0.65104200000000001"/>
    <n v="0.5625"/>
    <n v="0.41709099999999999"/>
    <n v="2"/>
    <n v="18718"/>
    <s v="MOCCA"/>
    <n v="0.05"/>
    <n v="0.25"/>
    <n v="0"/>
    <x v="2"/>
    <n v="5.0000000000000001E-3"/>
    <n v="1"/>
    <n v="18718"/>
    <n v="448"/>
    <n v="2500000"/>
    <n v="0"/>
    <n v="56"/>
    <x v="1"/>
    <n v="3632"/>
    <n v="149.35714300000001"/>
    <n v="40"/>
    <n v="8"/>
    <n v="484.42522400000001"/>
    <n v="2"/>
    <n v="0"/>
    <n v="-1"/>
    <n v="5.0000000000000001E-4"/>
  </r>
  <r>
    <n v="0.10961"/>
    <n v="0.585507"/>
    <n v="0.82318800000000003"/>
    <n v="0.55010599999999998"/>
    <n v="2"/>
    <n v="10053"/>
    <s v="MOCCA"/>
    <n v="0.05"/>
    <n v="0.25"/>
    <n v="0"/>
    <x v="5"/>
    <n v="5.0000000000000001E-3"/>
    <n v="1"/>
    <n v="10053"/>
    <n v="451"/>
    <n v="2500000"/>
    <n v="0"/>
    <n v="18"/>
    <x v="1"/>
    <n v="432"/>
    <n v="108.444444"/>
    <n v="82"/>
    <n v="8"/>
    <n v="101.275525"/>
    <n v="0"/>
    <n v="0"/>
    <n v="-1"/>
    <n v="5.0000000000000001E-4"/>
  </r>
  <r>
    <n v="0.44444299999999998"/>
    <n v="0.21249999999999999"/>
    <n v="0.88124999999999998"/>
    <n v="0.34281200000000001"/>
    <n v="5"/>
    <n v="95421"/>
    <s v="MOCCA"/>
    <n v="0.05"/>
    <n v="0.25"/>
    <n v="0"/>
    <x v="6"/>
    <n v="5.0000000000000001E-3"/>
    <n v="2"/>
    <n v="95421"/>
    <n v="397"/>
    <n v="2500000"/>
    <n v="0"/>
    <n v="26"/>
    <x v="0"/>
    <n v="1610612736"/>
    <n v="449113166.76923102"/>
    <n v="335544320"/>
    <n v="335544320"/>
    <n v="315208401.529217"/>
    <n v="31"/>
    <n v="1"/>
    <n v="-1"/>
    <n v="0.01"/>
  </r>
  <r>
    <n v="9.6439999999999998E-3"/>
    <n v="0.54492799999999997"/>
    <n v="0.373913"/>
    <n v="0.26439400000000002"/>
    <n v="5"/>
    <n v="27730"/>
    <s v="MOCCA"/>
    <n v="0.05"/>
    <n v="0.35"/>
    <n v="0"/>
    <x v="5"/>
    <n v="5.0000000000000001E-3"/>
    <n v="1"/>
    <n v="27730"/>
    <n v="437"/>
    <n v="2500000"/>
    <n v="0"/>
    <n v="3"/>
    <x v="0"/>
    <n v="5997.5010410000004"/>
    <n v="2302.3740109999999"/>
    <n v="676.38484000000005"/>
    <n v="233.236152"/>
    <n v="3207.7356530000002"/>
    <n v="5"/>
    <n v="0"/>
    <n v="-1"/>
    <n v="0.08"/>
  </r>
  <r>
    <n v="0.23114799999999999"/>
    <n v="0.65104200000000001"/>
    <n v="0.75260400000000005"/>
    <n v="0.57938699999999999"/>
    <n v="5"/>
    <n v="63018"/>
    <s v="MOCCA"/>
    <n v="0.05"/>
    <n v="0.35"/>
    <n v="0"/>
    <x v="2"/>
    <n v="5.0000000000000001E-3"/>
    <n v="2"/>
    <n v="63018"/>
    <n v="406"/>
    <n v="2500000"/>
    <n v="0"/>
    <n v="101"/>
    <x v="0"/>
    <n v="951.98429199999998"/>
    <n v="387.485884"/>
    <n v="399.83340299999998"/>
    <n v="333.194502"/>
    <n v="83.281429000000003"/>
    <n v="21"/>
    <n v="0"/>
    <n v="-1"/>
    <n v="0.01"/>
  </r>
  <r>
    <n v="0.182703"/>
    <n v="0.65104200000000001"/>
    <n v="0.72135400000000005"/>
    <n v="0.55287500000000001"/>
    <n v="5"/>
    <n v="63018"/>
    <s v="MOCCA"/>
    <n v="0.05"/>
    <n v="0.35"/>
    <n v="0.15"/>
    <x v="2"/>
    <n v="5.0000000000000001E-3"/>
    <n v="2"/>
    <n v="63018"/>
    <n v="413"/>
    <n v="2500000"/>
    <n v="0"/>
    <n v="103"/>
    <x v="0"/>
    <n v="951.98429199999998"/>
    <n v="409.72294799999997"/>
    <n v="399.83340299999998"/>
    <n v="333.194502"/>
    <n v="89.353002000000004"/>
    <n v="20"/>
    <n v="0"/>
    <n v="-1"/>
    <n v="0.01"/>
  </r>
  <r>
    <n v="0.15390499999999999"/>
    <n v="0.65364599999999995"/>
    <n v="0.69921900000000003"/>
    <n v="0.52792499999999998"/>
    <n v="5"/>
    <n v="18718"/>
    <s v="MOCCA"/>
    <n v="0.05"/>
    <n v="0.25"/>
    <n v="0.15"/>
    <x v="2"/>
    <n v="5.0000000000000001E-3"/>
    <n v="1"/>
    <n v="18718"/>
    <n v="427"/>
    <n v="2500000"/>
    <n v="0"/>
    <n v="32"/>
    <x v="0"/>
    <n v="57344"/>
    <n v="16184"/>
    <n v="11520"/>
    <n v="2560"/>
    <n v="13820.288629999999"/>
    <n v="8"/>
    <n v="1"/>
    <n v="-1"/>
    <n v="0.08"/>
  </r>
  <r>
    <n v="0.46693800000000002"/>
    <n v="0.23749999999999999"/>
    <n v="0.88749999999999996"/>
    <n v="0.37315100000000001"/>
    <n v="5"/>
    <n v="95421"/>
    <s v="MOCCA"/>
    <n v="0.05"/>
    <n v="0.25"/>
    <n v="0.15"/>
    <x v="6"/>
    <n v="5.0000000000000001E-3"/>
    <n v="2"/>
    <n v="95421"/>
    <n v="404"/>
    <n v="2500000"/>
    <n v="0"/>
    <n v="26"/>
    <x v="0"/>
    <n v="1610612736"/>
    <n v="451694276.92307699"/>
    <n v="335544320"/>
    <n v="335544320"/>
    <n v="314515235.976717"/>
    <n v="31"/>
    <n v="1"/>
    <n v="-1"/>
    <n v="0.01"/>
  </r>
  <r>
    <n v="0.65790400000000004"/>
    <n v="0.39719599999999999"/>
    <n v="0.49065399999999998"/>
    <n v="0.37474800000000003"/>
    <n v="2"/>
    <n v="24143"/>
    <s v="MOCCA"/>
    <n v="0.05"/>
    <n v="0.25"/>
    <n v="0"/>
    <x v="3"/>
    <n v="5.0000000000000001E-3"/>
    <n v="1"/>
    <n v="24143"/>
    <n v="450"/>
    <n v="2500000"/>
    <n v="0"/>
    <n v="37"/>
    <x v="1"/>
    <n v="524288"/>
    <n v="14338.378377999999"/>
    <n v="128"/>
    <n v="8"/>
    <n v="86164.342258999997"/>
    <n v="2"/>
    <n v="0"/>
    <n v="-1"/>
    <n v="5.0000000000000001E-4"/>
  </r>
  <r>
    <n v="0.41597000000000001"/>
    <n v="0.49938900000000003"/>
    <n v="1.4896E-2"/>
    <n v="2.4181999999999999E-2"/>
    <n v="2"/>
    <n v="937"/>
    <s v="MOCCA"/>
    <n v="0.05"/>
    <n v="0.25"/>
    <n v="0"/>
    <x v="4"/>
    <n v="5.0000000000000001E-3"/>
    <n v="0"/>
    <n v="937"/>
    <n v="449"/>
    <n v="2500000"/>
    <n v="0"/>
    <n v="6"/>
    <x v="1"/>
    <n v="60"/>
    <n v="40.666666999999997"/>
    <n v="44"/>
    <n v="24"/>
    <n v="12.500667"/>
    <n v="0"/>
    <n v="2"/>
    <n v="-1"/>
    <n v="5.0000000000000001E-4"/>
  </r>
  <r>
    <n v="6.0885000000000002E-2"/>
    <n v="0.60976799999999998"/>
    <n v="0.38095200000000001"/>
    <n v="0.27854800000000002"/>
    <n v="5"/>
    <n v="1207"/>
    <s v="MOCCA"/>
    <n v="0.05"/>
    <n v="0.35"/>
    <n v="0.15"/>
    <x v="4"/>
    <n v="5.0000000000000001E-3"/>
    <n v="0"/>
    <n v="1207"/>
    <n v="442"/>
    <n v="2500000"/>
    <n v="0"/>
    <n v="1"/>
    <x v="0"/>
    <n v="4457.1428569999998"/>
    <n v="4457.1428569999998"/>
    <n v="4457.1428569999998"/>
    <n v="4457.1428569999998"/>
    <s v="NaN"/>
    <n v="2"/>
    <n v="1"/>
    <n v="-1"/>
    <n v="0.08"/>
  </r>
  <r>
    <n v="0.61055199999999998"/>
    <n v="0.17107"/>
    <n v="0.41846800000000001"/>
    <n v="0.33828799999999998"/>
    <n v="4"/>
    <n v="83704"/>
    <s v="MOCCA"/>
    <n v="0.05"/>
    <n v="0.25"/>
    <n v="0"/>
    <x v="1"/>
    <n v="5.0000000000000001E-3"/>
    <n v="2"/>
    <n v="83704"/>
    <n v="312"/>
    <n v="2500000"/>
    <n v="0"/>
    <n v="338"/>
    <x v="0"/>
    <n v="8254390272"/>
    <n v="622643187.881657"/>
    <n v="402653184"/>
    <n v="268435456"/>
    <n v="711377797.86149597"/>
    <n v="379"/>
    <n v="175"/>
    <n v="-1"/>
    <n v="0.08"/>
  </r>
  <r>
    <n v="0.42628899999999997"/>
    <n v="0.16250000000000001"/>
    <n v="1"/>
    <n v="0.38567000000000001"/>
    <n v="5"/>
    <n v="541499"/>
    <s v="MOCCA"/>
    <n v="0.05"/>
    <n v="0.35"/>
    <n v="0"/>
    <x v="6"/>
    <n v="5.0000000000000001E-3"/>
    <n v="2"/>
    <n v="541499"/>
    <n v="383"/>
    <n v="2500000"/>
    <n v="0"/>
    <n v="32"/>
    <x v="0"/>
    <n v="4227517.6336239995"/>
    <n v="4227517.6336239995"/>
    <n v="4227517.6336239995"/>
    <n v="4227517.6336239995"/>
    <n v="0"/>
    <n v="175"/>
    <n v="1"/>
    <n v="-1"/>
    <n v="1E-3"/>
  </r>
  <r>
    <n v="0.42628899999999997"/>
    <n v="0.16250000000000001"/>
    <n v="1"/>
    <n v="0.38567000000000001"/>
    <n v="5"/>
    <n v="541499"/>
    <s v="MOCCA"/>
    <n v="0.05"/>
    <n v="0.35"/>
    <n v="0.15"/>
    <x v="6"/>
    <n v="5.0000000000000001E-3"/>
    <n v="2"/>
    <n v="541499"/>
    <n v="390"/>
    <n v="2500000"/>
    <n v="0"/>
    <n v="32"/>
    <x v="0"/>
    <n v="4227517.6336239995"/>
    <n v="4227517.6336239995"/>
    <n v="4227517.6336239995"/>
    <n v="4227517.6336239995"/>
    <n v="0"/>
    <n v="163"/>
    <n v="1"/>
    <n v="-1"/>
    <n v="1E-3"/>
  </r>
  <r>
    <n v="0.18720600000000001"/>
    <n v="0.64583299999999999"/>
    <n v="0.377604"/>
    <n v="0.36479299999999998"/>
    <n v="5"/>
    <n v="63018"/>
    <s v="MOCCA"/>
    <n v="0.05"/>
    <n v="0.35"/>
    <n v="0"/>
    <x v="2"/>
    <n v="5.0000000000000001E-3"/>
    <n v="2"/>
    <n v="63018"/>
    <n v="434"/>
    <n v="2500000"/>
    <n v="0"/>
    <n v="15"/>
    <x v="0"/>
    <n v="10662.224072999999"/>
    <n v="3095.2182619999999"/>
    <n v="2094.3654430000001"/>
    <n v="599.75010399999996"/>
    <n v="2805.6113150000001"/>
    <n v="17"/>
    <n v="0"/>
    <n v="-1"/>
    <n v="0.08"/>
  </r>
  <r>
    <n v="0.397837"/>
    <n v="0.35981299999999999"/>
    <n v="0.96728999999999998"/>
    <n v="0.42215000000000003"/>
    <n v="5"/>
    <n v="88192"/>
    <s v="MOCCA"/>
    <n v="0.05"/>
    <n v="0.35"/>
    <n v="0.15"/>
    <x v="3"/>
    <n v="5.0000000000000001E-3"/>
    <n v="2"/>
    <n v="88192"/>
    <n v="415"/>
    <n v="2500000"/>
    <n v="0"/>
    <n v="57"/>
    <x v="0"/>
    <n v="9139.0492059999997"/>
    <n v="1751.26935"/>
    <n v="1332.7780090000001"/>
    <n v="1332.7780090000001"/>
    <n v="1165.391091"/>
    <n v="15"/>
    <n v="1"/>
    <n v="-1"/>
    <n v="0.01"/>
  </r>
  <r>
    <n v="0.340474"/>
    <n v="0.38317800000000002"/>
    <n v="0.56074800000000002"/>
    <n v="0.18496899999999999"/>
    <n v="5"/>
    <n v="24143"/>
    <s v="MOCCA"/>
    <n v="0.05"/>
    <n v="0.25"/>
    <n v="0.15"/>
    <x v="3"/>
    <n v="5.0000000000000001E-3"/>
    <n v="1"/>
    <n v="24143"/>
    <n v="429"/>
    <n v="2500000"/>
    <n v="0"/>
    <n v="3"/>
    <x v="0"/>
    <n v="3211264"/>
    <n v="1185109.3333330001"/>
    <n v="196608"/>
    <n v="147456"/>
    <n v="1754873.5081819999"/>
    <n v="5"/>
    <n v="0"/>
    <n v="-1"/>
    <n v="0.08"/>
  </r>
  <r>
    <n v="0.216748"/>
    <n v="0.64583299999999999"/>
    <n v="0.37630200000000003"/>
    <n v="0.38170300000000001"/>
    <n v="5"/>
    <n v="18718"/>
    <s v="MOCCA"/>
    <n v="0.05"/>
    <n v="0.25"/>
    <n v="0"/>
    <x v="2"/>
    <n v="5.0000000000000001E-3"/>
    <n v="1"/>
    <n v="18718"/>
    <n v="420"/>
    <n v="2500000"/>
    <n v="0"/>
    <n v="16"/>
    <x v="0"/>
    <n v="57344"/>
    <n v="14176"/>
    <n v="9216"/>
    <n v="2048"/>
    <n v="15677.535588999999"/>
    <n v="8"/>
    <n v="0"/>
    <n v="-1"/>
    <n v="0.08"/>
  </r>
  <r>
    <n v="0.40734799999999999"/>
    <n v="0.40654200000000001"/>
    <n v="0.462617"/>
    <n v="0.20086000000000001"/>
    <n v="5"/>
    <n v="24143"/>
    <s v="MOCCA"/>
    <n v="0.05"/>
    <n v="0.25"/>
    <n v="0"/>
    <x v="3"/>
    <n v="5.0000000000000001E-3"/>
    <n v="1"/>
    <n v="24143"/>
    <n v="422"/>
    <n v="2500000"/>
    <n v="0"/>
    <n v="4"/>
    <x v="0"/>
    <n v="3211264"/>
    <n v="878592"/>
    <n v="1665024"/>
    <n v="53248"/>
    <n v="1555489.818373"/>
    <n v="6"/>
    <n v="0"/>
    <n v="-1"/>
    <n v="0.08"/>
  </r>
  <r>
    <n v="0.45683000000000001"/>
    <n v="0.42990699999999998"/>
    <n v="0.67289699999999997"/>
    <n v="0.29715599999999998"/>
    <n v="5"/>
    <n v="88192"/>
    <s v="MOCCA"/>
    <n v="0.05"/>
    <n v="0.35"/>
    <n v="0"/>
    <x v="3"/>
    <n v="5.0000000000000001E-3"/>
    <n v="2"/>
    <n v="88192"/>
    <n v="408"/>
    <n v="2500000"/>
    <n v="0"/>
    <n v="16"/>
    <x v="0"/>
    <n v="9139.0492059999997"/>
    <n v="2376.5607869999999"/>
    <n v="1618.3732970000001"/>
    <n v="951.98429199999998"/>
    <n v="2078.4414449999999"/>
    <n v="14"/>
    <n v="0"/>
    <n v="-1"/>
    <n v="0.01"/>
  </r>
  <r>
    <n v="6.0885000000000002E-2"/>
    <n v="0.60976799999999998"/>
    <n v="0.38095200000000001"/>
    <n v="0.27854800000000002"/>
    <n v="5"/>
    <n v="937"/>
    <s v="MOCCA"/>
    <n v="0.05"/>
    <n v="0.25"/>
    <n v="0.15"/>
    <x v="4"/>
    <n v="5.0000000000000001E-3"/>
    <n v="0"/>
    <n v="937"/>
    <n v="428"/>
    <n v="2500000"/>
    <n v="0"/>
    <n v="1"/>
    <x v="0"/>
    <n v="6240"/>
    <n v="6240"/>
    <n v="6240"/>
    <n v="6240"/>
    <s v="NaN"/>
    <n v="1"/>
    <n v="1"/>
    <n v="-1"/>
    <n v="0.08"/>
  </r>
  <r>
    <n v="4.5053000000000003E-2"/>
    <n v="0.55362299999999998"/>
    <n v="0.34202900000000003"/>
    <n v="0.28784999999999999"/>
    <n v="5"/>
    <n v="10053"/>
    <s v="MOCCA"/>
    <n v="0.05"/>
    <n v="0.25"/>
    <n v="0"/>
    <x v="5"/>
    <n v="5.0000000000000001E-3"/>
    <n v="1"/>
    <n v="10053"/>
    <n v="423"/>
    <n v="2500000"/>
    <n v="0"/>
    <n v="2"/>
    <x v="0"/>
    <n v="23040"/>
    <n v="12416"/>
    <n v="12416"/>
    <n v="1792"/>
    <n v="15024.604887"/>
    <n v="3"/>
    <n v="0"/>
    <n v="-1"/>
    <n v="0.08"/>
  </r>
  <r>
    <n v="0.42628899999999997"/>
    <n v="0.16250000000000001"/>
    <n v="1"/>
    <n v="0.38567000000000001"/>
    <n v="5"/>
    <n v="95421"/>
    <s v="MOCCA"/>
    <n v="0.05"/>
    <n v="0.25"/>
    <n v="0.15"/>
    <x v="6"/>
    <n v="5.0000000000000001E-3"/>
    <n v="2"/>
    <n v="95421"/>
    <n v="376"/>
    <n v="2500000"/>
    <n v="0"/>
    <n v="32"/>
    <x v="0"/>
    <n v="335544320"/>
    <n v="335544320"/>
    <n v="335544320"/>
    <n v="335544320"/>
    <n v="0"/>
    <n v="32"/>
    <n v="1"/>
    <n v="-1"/>
    <n v="1E-3"/>
  </r>
  <r>
    <n v="0.109677"/>
    <n v="0.58260900000000004"/>
    <n v="0.99420299999999995"/>
    <n v="0.68872599999999995"/>
    <n v="5"/>
    <n v="27730"/>
    <s v="MOCCA"/>
    <n v="0.05"/>
    <n v="0.35"/>
    <n v="0.15"/>
    <x v="5"/>
    <n v="5.0000000000000001E-3"/>
    <n v="1"/>
    <n v="27730"/>
    <n v="416"/>
    <n v="2500000"/>
    <n v="0"/>
    <n v="126"/>
    <x v="0"/>
    <n v="236.73469399999999"/>
    <n v="83.048730000000006"/>
    <n v="65.306122000000002"/>
    <n v="57.142856999999999"/>
    <n v="33.875207000000003"/>
    <n v="5"/>
    <n v="1"/>
    <n v="-1"/>
    <n v="0.01"/>
  </r>
  <r>
    <n v="0.141015"/>
    <n v="0.57970999999999995"/>
    <n v="0.54202899999999998"/>
    <n v="0.44090099999999999"/>
    <n v="5"/>
    <n v="27730"/>
    <s v="MOCCA"/>
    <n v="0.05"/>
    <n v="0.35"/>
    <n v="0"/>
    <x v="5"/>
    <n v="5.0000000000000001E-3"/>
    <n v="1"/>
    <n v="27730"/>
    <n v="409"/>
    <n v="2500000"/>
    <n v="0"/>
    <n v="23"/>
    <x v="0"/>
    <n v="236.73469399999999"/>
    <n v="90.100138999999999"/>
    <n v="65.306122000000002"/>
    <n v="40.816327000000001"/>
    <n v="52.358100999999998"/>
    <n v="5"/>
    <n v="0"/>
    <n v="-1"/>
    <n v="0.01"/>
  </r>
  <r>
    <s v="NaN"/>
    <n v="0.49938900000000003"/>
    <n v="0"/>
    <n v="0"/>
    <n v="5"/>
    <n v="1207"/>
    <s v="MOCCA"/>
    <n v="0.05"/>
    <n v="0.35"/>
    <n v="0.15"/>
    <x v="4"/>
    <n v="5.0000000000000001E-3"/>
    <n v="0"/>
    <n v="1207"/>
    <n v="414"/>
    <n v="2500000"/>
    <n v="0"/>
    <n v="0"/>
    <x v="0"/>
    <n v="-1"/>
    <n v="-1"/>
    <n v="-1"/>
    <n v="-1"/>
    <n v="-1"/>
    <n v="1"/>
    <n v="0"/>
    <n v="-1"/>
    <n v="0.01"/>
  </r>
  <r>
    <n v="0.248691"/>
    <n v="0.65104200000000001"/>
    <n v="0.90234400000000003"/>
    <n v="0.61709999999999998"/>
    <n v="5"/>
    <n v="63018"/>
    <s v="MOCCA"/>
    <n v="0.05"/>
    <n v="0.35"/>
    <n v="0.15"/>
    <x v="2"/>
    <n v="5.0000000000000001E-3"/>
    <n v="2"/>
    <n v="63018"/>
    <n v="385"/>
    <n v="2500000"/>
    <n v="0"/>
    <n v="138"/>
    <x v="0"/>
    <n v="399.83340299999998"/>
    <n v="334.64317399999999"/>
    <n v="333.194502"/>
    <n v="333.194502"/>
    <n v="9.7533879999999993"/>
    <n v="21"/>
    <n v="0"/>
    <n v="-1"/>
    <n v="1E-3"/>
  </r>
  <r>
    <n v="6.0885000000000002E-2"/>
    <n v="0.60976799999999998"/>
    <n v="0.38095200000000001"/>
    <n v="0.27854800000000002"/>
    <n v="5"/>
    <n v="937"/>
    <s v="MOCCA"/>
    <n v="0.05"/>
    <n v="0.25"/>
    <n v="0"/>
    <x v="4"/>
    <n v="5.0000000000000001E-3"/>
    <n v="0"/>
    <n v="937"/>
    <n v="421"/>
    <n v="2500000"/>
    <n v="0"/>
    <n v="1"/>
    <x v="0"/>
    <n v="6240"/>
    <n v="6240"/>
    <n v="6240"/>
    <n v="6240"/>
    <s v="NaN"/>
    <n v="1"/>
    <n v="1"/>
    <n v="-1"/>
    <n v="0.08"/>
  </r>
  <r>
    <n v="6.0885000000000002E-2"/>
    <n v="0.60976799999999998"/>
    <n v="0.38095200000000001"/>
    <n v="0.27854800000000002"/>
    <n v="5"/>
    <n v="1207"/>
    <s v="MOCCA"/>
    <n v="0.05"/>
    <n v="0.35"/>
    <n v="0"/>
    <x v="4"/>
    <n v="5.0000000000000001E-3"/>
    <n v="0"/>
    <n v="1207"/>
    <n v="435"/>
    <n v="2500000"/>
    <n v="0"/>
    <n v="1"/>
    <x v="0"/>
    <n v="4457.1428569999998"/>
    <n v="4457.1428569999998"/>
    <n v="4457.1428569999998"/>
    <n v="4457.1428569999998"/>
    <s v="NaN"/>
    <n v="1"/>
    <n v="1"/>
    <n v="-1"/>
    <n v="0.08"/>
  </r>
  <r>
    <s v="NaN"/>
    <n v="0.49938900000000003"/>
    <n v="0"/>
    <n v="0"/>
    <n v="5"/>
    <n v="937"/>
    <s v="MOCCA"/>
    <n v="0.05"/>
    <n v="0.25"/>
    <n v="0.15"/>
    <x v="4"/>
    <n v="5.0000000000000001E-3"/>
    <n v="0"/>
    <n v="937"/>
    <n v="400"/>
    <n v="2500000"/>
    <n v="0"/>
    <n v="0"/>
    <x v="0"/>
    <n v="-1"/>
    <n v="-1"/>
    <n v="-1"/>
    <n v="-1"/>
    <n v="-1"/>
    <n v="1"/>
    <n v="0"/>
    <n v="-1"/>
    <n v="0.01"/>
  </r>
  <r>
    <s v="NaN"/>
    <n v="0.49938900000000003"/>
    <n v="0"/>
    <n v="0"/>
    <n v="5"/>
    <n v="1207"/>
    <s v="MOCCA"/>
    <n v="0.05"/>
    <n v="0.35"/>
    <n v="0"/>
    <x v="4"/>
    <n v="5.0000000000000001E-3"/>
    <n v="0"/>
    <n v="1207"/>
    <n v="407"/>
    <n v="2500000"/>
    <n v="0"/>
    <n v="0"/>
    <x v="0"/>
    <n v="-1"/>
    <n v="-1"/>
    <n v="-1"/>
    <n v="-1"/>
    <n v="-1"/>
    <n v="1"/>
    <n v="0"/>
    <n v="-1"/>
    <n v="0.01"/>
  </r>
  <r>
    <n v="0.248691"/>
    <n v="0.65104200000000001"/>
    <n v="0.90234400000000003"/>
    <n v="0.61709999999999998"/>
    <n v="5"/>
    <n v="63018"/>
    <s v="MOCCA"/>
    <n v="0.05"/>
    <n v="0.35"/>
    <n v="0"/>
    <x v="2"/>
    <n v="5.0000000000000001E-3"/>
    <n v="2"/>
    <n v="63018"/>
    <n v="378"/>
    <n v="2500000"/>
    <n v="0"/>
    <n v="138"/>
    <x v="0"/>
    <n v="399.83340299999998"/>
    <n v="334.64317399999999"/>
    <n v="333.194502"/>
    <n v="333.194502"/>
    <n v="9.7533879999999993"/>
    <n v="18"/>
    <n v="0"/>
    <n v="-1"/>
    <n v="1E-3"/>
  </r>
  <r>
    <n v="0.125219"/>
    <n v="0.57970999999999995"/>
    <n v="0.90144899999999994"/>
    <n v="0.65230399999999999"/>
    <n v="5"/>
    <n v="10053"/>
    <s v="MOCCA"/>
    <n v="0.05"/>
    <n v="0.25"/>
    <n v="0.15"/>
    <x v="5"/>
    <n v="5.0000000000000001E-3"/>
    <n v="1"/>
    <n v="10053"/>
    <n v="402"/>
    <n v="2500000"/>
    <n v="0"/>
    <n v="75"/>
    <x v="0"/>
    <n v="512"/>
    <n v="168.746667"/>
    <n v="128"/>
    <n v="112"/>
    <n v="91.319914999999995"/>
    <n v="3"/>
    <n v="0"/>
    <n v="-1"/>
    <n v="0.01"/>
  </r>
  <r>
    <n v="0.420456"/>
    <n v="0.31775700000000001"/>
    <n v="0.82710300000000003"/>
    <n v="0.35605900000000001"/>
    <n v="5"/>
    <n v="88192"/>
    <s v="MOCCA"/>
    <n v="0.05"/>
    <n v="0.35"/>
    <n v="0.15"/>
    <x v="3"/>
    <n v="5.0000000000000001E-3"/>
    <n v="2"/>
    <n v="88192"/>
    <n v="387"/>
    <n v="2500000"/>
    <n v="0"/>
    <n v="33"/>
    <x v="0"/>
    <n v="2719.955121"/>
    <n v="1074.7943869999999"/>
    <n v="951.98429199999998"/>
    <n v="951.98429199999998"/>
    <n v="323.70045900000002"/>
    <n v="15"/>
    <n v="1"/>
    <n v="-1"/>
    <n v="1E-3"/>
  </r>
  <r>
    <n v="0.47605799999999998"/>
    <n v="0.35514000000000001"/>
    <n v="0.69626200000000005"/>
    <n v="0.31246099999999999"/>
    <n v="5"/>
    <n v="24143"/>
    <s v="MOCCA"/>
    <n v="0.05"/>
    <n v="0.25"/>
    <n v="0"/>
    <x v="3"/>
    <n v="5.0000000000000001E-3"/>
    <n v="1"/>
    <n v="24143"/>
    <n v="394"/>
    <n v="2500000"/>
    <n v="0"/>
    <n v="21"/>
    <x v="0"/>
    <n v="53248"/>
    <n v="15164.952380999999"/>
    <n v="7168"/>
    <n v="5120"/>
    <n v="14124.590862999999"/>
    <n v="6"/>
    <n v="1"/>
    <n v="-1"/>
    <n v="0.01"/>
  </r>
  <r>
    <s v="NaN"/>
    <n v="0.49938900000000003"/>
    <n v="0"/>
    <n v="0"/>
    <n v="5"/>
    <n v="937"/>
    <s v="MOCCA"/>
    <n v="0.05"/>
    <n v="0.25"/>
    <n v="0"/>
    <x v="4"/>
    <n v="5.0000000000000001E-3"/>
    <n v="0"/>
    <n v="937"/>
    <n v="393"/>
    <n v="2500000"/>
    <n v="0"/>
    <n v="0"/>
    <x v="0"/>
    <n v="-1"/>
    <n v="-1"/>
    <n v="-1"/>
    <n v="-1"/>
    <n v="-1"/>
    <n v="1"/>
    <n v="0"/>
    <n v="-1"/>
    <n v="0.01"/>
  </r>
  <r>
    <n v="9.0178999999999995E-2"/>
    <n v="0.57970999999999995"/>
    <n v="0.43188399999999999"/>
    <n v="0.35269600000000001"/>
    <n v="5"/>
    <n v="10053"/>
    <s v="MOCCA"/>
    <n v="0.05"/>
    <n v="0.25"/>
    <n v="0"/>
    <x v="5"/>
    <n v="5.0000000000000001E-3"/>
    <n v="1"/>
    <n v="10053"/>
    <n v="395"/>
    <n v="2500000"/>
    <n v="0"/>
    <n v="18"/>
    <x v="0"/>
    <n v="512"/>
    <n v="247.11111099999999"/>
    <n v="232"/>
    <n v="96"/>
    <n v="152.504152"/>
    <n v="3"/>
    <n v="0"/>
    <n v="-1"/>
    <n v="0.01"/>
  </r>
  <r>
    <n v="6.0957999999999998E-2"/>
    <n v="0.55362299999999998"/>
    <n v="0.49855100000000002"/>
    <n v="0.40264100000000003"/>
    <n v="5"/>
    <n v="10053"/>
    <s v="MOCCA"/>
    <n v="0.05"/>
    <n v="0.25"/>
    <n v="0.15"/>
    <x v="5"/>
    <n v="5.0000000000000001E-3"/>
    <n v="1"/>
    <n v="10053"/>
    <n v="430"/>
    <n v="2500000"/>
    <n v="0"/>
    <n v="3"/>
    <x v="0"/>
    <n v="23040"/>
    <n v="9008"/>
    <n v="3264"/>
    <n v="720"/>
    <n v="12218.459477"/>
    <n v="3"/>
    <n v="0"/>
    <n v="-1"/>
    <n v="0.08"/>
  </r>
  <r>
    <n v="0.420456"/>
    <n v="0.31775700000000001"/>
    <n v="0.82710300000000003"/>
    <n v="0.35605900000000001"/>
    <n v="5"/>
    <n v="88192"/>
    <s v="MOCCA"/>
    <n v="0.05"/>
    <n v="0.35"/>
    <n v="0"/>
    <x v="3"/>
    <n v="5.0000000000000001E-3"/>
    <n v="2"/>
    <n v="88192"/>
    <n v="380"/>
    <n v="2500000"/>
    <n v="0"/>
    <n v="33"/>
    <x v="0"/>
    <n v="2719.955121"/>
    <n v="1074.7943869999999"/>
    <n v="951.98429199999998"/>
    <n v="951.98429199999998"/>
    <n v="323.70045900000002"/>
    <n v="14"/>
    <n v="1"/>
    <n v="-1"/>
    <n v="1E-3"/>
  </r>
  <r>
    <n v="0.41758099999999998"/>
    <n v="0.35046699999999997"/>
    <n v="0.88785000000000003"/>
    <n v="0.41105799999999998"/>
    <n v="5"/>
    <n v="24143"/>
    <s v="MOCCA"/>
    <n v="0.05"/>
    <n v="0.25"/>
    <n v="0.15"/>
    <x v="3"/>
    <n v="5.0000000000000001E-3"/>
    <n v="1"/>
    <n v="24143"/>
    <n v="401"/>
    <n v="2500000"/>
    <n v="0"/>
    <n v="48"/>
    <x v="0"/>
    <n v="53248"/>
    <n v="12757.333333"/>
    <n v="8192"/>
    <n v="7168"/>
    <n v="11388.995698999999"/>
    <n v="5"/>
    <n v="1"/>
    <n v="-1"/>
    <n v="0.01"/>
  </r>
  <r>
    <s v="NaN"/>
    <n v="0.49938900000000003"/>
    <n v="0"/>
    <n v="0"/>
    <n v="5"/>
    <n v="1207"/>
    <s v="MOCCA"/>
    <n v="0.05"/>
    <n v="0.35"/>
    <n v="0.15"/>
    <x v="4"/>
    <n v="5.0000000000000001E-3"/>
    <n v="0"/>
    <n v="1207"/>
    <n v="386"/>
    <n v="2500000"/>
    <n v="0"/>
    <n v="0"/>
    <x v="0"/>
    <n v="-1"/>
    <n v="-1"/>
    <n v="-1"/>
    <n v="-1"/>
    <n v="-1"/>
    <n v="1"/>
    <n v="0"/>
    <n v="-1"/>
    <n v="1E-3"/>
  </r>
  <r>
    <n v="0.40134199999999998"/>
    <n v="0.28971999999999998"/>
    <n v="0.86448599999999998"/>
    <n v="0.359792"/>
    <n v="5"/>
    <n v="88192"/>
    <s v="MOCCA"/>
    <n v="0.05"/>
    <n v="0.35"/>
    <n v="0.15"/>
    <x v="3"/>
    <n v="5.0000000000000001E-3"/>
    <n v="2"/>
    <n v="88192"/>
    <n v="359"/>
    <n v="2500000"/>
    <n v="0"/>
    <n v="36"/>
    <x v="0"/>
    <n v="2719.955121"/>
    <n v="1027.538601"/>
    <n v="951.98429199999998"/>
    <n v="951.98429199999998"/>
    <n v="297.68014199999999"/>
    <n v="18"/>
    <n v="1"/>
    <n v="-1"/>
    <n v="5.0000000000000001E-4"/>
  </r>
  <r>
    <n v="0.12966900000000001"/>
    <n v="0.57970999999999995"/>
    <n v="0.76521700000000004"/>
    <n v="0.565137"/>
    <n v="5"/>
    <n v="27730"/>
    <s v="MOCCA"/>
    <n v="0.05"/>
    <n v="0.35"/>
    <n v="0"/>
    <x v="5"/>
    <n v="5.0000000000000001E-3"/>
    <n v="1"/>
    <n v="27730"/>
    <n v="381"/>
    <n v="2500000"/>
    <n v="0"/>
    <n v="46"/>
    <x v="0"/>
    <n v="139.94169099999999"/>
    <n v="52.12321"/>
    <n v="48.979591999999997"/>
    <n v="40.816327000000001"/>
    <n v="20.746323"/>
    <n v="4"/>
    <n v="0"/>
    <n v="-1"/>
    <n v="1E-3"/>
  </r>
  <r>
    <n v="0.14626"/>
    <n v="0.57970999999999995"/>
    <n v="0.71884099999999995"/>
    <n v="0.56523699999999999"/>
    <n v="5"/>
    <n v="27730"/>
    <s v="MOCCA"/>
    <n v="0.05"/>
    <n v="0.35"/>
    <n v="0.15"/>
    <x v="5"/>
    <n v="5.0000000000000001E-3"/>
    <n v="1"/>
    <n v="27730"/>
    <n v="388"/>
    <n v="2500000"/>
    <n v="0"/>
    <n v="47"/>
    <x v="0"/>
    <n v="139.94169099999999"/>
    <n v="55.530054"/>
    <n v="48.979591999999997"/>
    <n v="40.816327000000001"/>
    <n v="20.468633000000001"/>
    <n v="5"/>
    <n v="0"/>
    <n v="-1"/>
    <n v="1E-3"/>
  </r>
  <r>
    <n v="0.25728800000000002"/>
    <n v="0.65104200000000001"/>
    <n v="0.96484400000000003"/>
    <n v="0.64395500000000006"/>
    <n v="5"/>
    <n v="63018"/>
    <s v="MOCCA"/>
    <n v="0.05"/>
    <n v="0.35"/>
    <n v="0.15"/>
    <x v="2"/>
    <n v="5.0000000000000001E-3"/>
    <n v="2"/>
    <n v="63018"/>
    <n v="357"/>
    <n v="2500000"/>
    <n v="0"/>
    <n v="148"/>
    <x v="0"/>
    <n v="399.83340299999998"/>
    <n v="333.64476500000001"/>
    <n v="333.194502"/>
    <n v="333.194502"/>
    <n v="5.477684"/>
    <n v="16"/>
    <n v="0"/>
    <n v="-1"/>
    <n v="5.0000000000000001E-4"/>
  </r>
  <r>
    <n v="0.42026400000000003"/>
    <n v="0.31308399999999997"/>
    <n v="0.85046699999999997"/>
    <n v="0.37319799999999997"/>
    <n v="5"/>
    <n v="24143"/>
    <s v="MOCCA"/>
    <n v="0.05"/>
    <n v="0.25"/>
    <n v="0.15"/>
    <x v="3"/>
    <n v="5.0000000000000001E-3"/>
    <n v="1"/>
    <n v="24143"/>
    <n v="373"/>
    <n v="2500000"/>
    <n v="0"/>
    <n v="35"/>
    <x v="0"/>
    <n v="20480"/>
    <n v="5763.6571430000004"/>
    <n v="5120"/>
    <n v="5120"/>
    <n v="2593.9370709999998"/>
    <n v="5"/>
    <n v="1"/>
    <n v="-1"/>
    <n v="1E-3"/>
  </r>
  <r>
    <s v="NaN"/>
    <n v="0.49938900000000003"/>
    <n v="0"/>
    <n v="0"/>
    <n v="5"/>
    <n v="937"/>
    <s v="MOCCA"/>
    <n v="0.05"/>
    <n v="0.25"/>
    <n v="0.15"/>
    <x v="4"/>
    <n v="5.0000000000000001E-3"/>
    <n v="0"/>
    <n v="937"/>
    <n v="372"/>
    <n v="2500000"/>
    <n v="0"/>
    <n v="0"/>
    <x v="0"/>
    <n v="-1"/>
    <n v="-1"/>
    <n v="-1"/>
    <n v="-1"/>
    <n v="-1"/>
    <n v="1"/>
    <n v="0"/>
    <n v="-1"/>
    <n v="1E-3"/>
  </r>
  <r>
    <n v="0.25768799999999997"/>
    <n v="0.65104200000000001"/>
    <n v="0.99609400000000003"/>
    <n v="0.65271500000000005"/>
    <n v="5"/>
    <n v="18718"/>
    <s v="MOCCA"/>
    <n v="0.05"/>
    <n v="0.25"/>
    <n v="0.15"/>
    <x v="2"/>
    <n v="5.0000000000000001E-3"/>
    <n v="1"/>
    <n v="18718"/>
    <n v="371"/>
    <n v="2500000"/>
    <n v="0"/>
    <n v="153"/>
    <x v="0"/>
    <n v="1280"/>
    <n v="1280"/>
    <n v="1280"/>
    <n v="1280"/>
    <n v="0"/>
    <n v="6"/>
    <n v="0"/>
    <n v="-1"/>
    <n v="1E-3"/>
  </r>
  <r>
    <n v="0.16094700000000001"/>
    <n v="0.57970999999999995"/>
    <n v="0.73333300000000001"/>
    <n v="0.55810400000000004"/>
    <n v="5"/>
    <n v="10053"/>
    <s v="MOCCA"/>
    <n v="0.05"/>
    <n v="0.25"/>
    <n v="0.15"/>
    <x v="5"/>
    <n v="5.0000000000000001E-3"/>
    <n v="1"/>
    <n v="10053"/>
    <n v="374"/>
    <n v="2500000"/>
    <n v="0"/>
    <n v="45"/>
    <x v="0"/>
    <n v="384"/>
    <n v="107.37777800000001"/>
    <n v="96"/>
    <n v="80"/>
    <n v="64.868849999999995"/>
    <n v="3"/>
    <n v="0"/>
    <n v="-1"/>
    <n v="1E-3"/>
  </r>
  <r>
    <s v="NaN"/>
    <n v="0.49938900000000003"/>
    <n v="0"/>
    <n v="0"/>
    <n v="5"/>
    <n v="1207"/>
    <s v="MOCCA"/>
    <n v="0.05"/>
    <n v="0.35"/>
    <n v="0.15"/>
    <x v="4"/>
    <n v="5.0000000000000001E-3"/>
    <n v="0"/>
    <n v="1207"/>
    <n v="358"/>
    <n v="2500000"/>
    <n v="0"/>
    <n v="0"/>
    <x v="0"/>
    <n v="-1"/>
    <n v="-1"/>
    <n v="-1"/>
    <n v="-1"/>
    <n v="-1"/>
    <n v="1"/>
    <n v="0"/>
    <n v="-1"/>
    <n v="5.0000000000000001E-4"/>
  </r>
  <r>
    <n v="0.42026400000000003"/>
    <n v="0.31308399999999997"/>
    <n v="0.85046699999999997"/>
    <n v="0.37319799999999997"/>
    <n v="5"/>
    <n v="24143"/>
    <s v="MOCCA"/>
    <n v="0.05"/>
    <n v="0.25"/>
    <n v="0"/>
    <x v="3"/>
    <n v="5.0000000000000001E-3"/>
    <n v="1"/>
    <n v="24143"/>
    <n v="366"/>
    <n v="2500000"/>
    <n v="0"/>
    <n v="35"/>
    <x v="0"/>
    <n v="20480"/>
    <n v="5763.6571430000004"/>
    <n v="5120"/>
    <n v="5120"/>
    <n v="2593.9370709999998"/>
    <n v="6"/>
    <n v="1"/>
    <n v="-1"/>
    <n v="1E-3"/>
  </r>
  <r>
    <n v="0.414109"/>
    <n v="0.10408299999999999"/>
    <n v="0.99946599999999997"/>
    <n v="0.35486200000000001"/>
    <n v="5"/>
    <n v="83704"/>
    <s v="MOCCA"/>
    <n v="0.05"/>
    <n v="0.25"/>
    <n v="0"/>
    <x v="1"/>
    <n v="5.0000000000000001E-3"/>
    <n v="2"/>
    <n v="83704"/>
    <n v="340"/>
    <n v="2500000"/>
    <n v="0"/>
    <n v="1498"/>
    <x v="0"/>
    <n v="83886080"/>
    <n v="83886080"/>
    <n v="83886080"/>
    <n v="83886080"/>
    <n v="0"/>
    <n v="394"/>
    <n v="33"/>
    <n v="-1"/>
    <n v="5.0000000000000001E-4"/>
  </r>
  <r>
    <n v="0.25768799999999997"/>
    <n v="0.65104200000000001"/>
    <n v="0.99609400000000003"/>
    <n v="0.65271500000000005"/>
    <n v="5"/>
    <n v="18718"/>
    <s v="MOCCA"/>
    <n v="0.05"/>
    <n v="0.25"/>
    <n v="0"/>
    <x v="2"/>
    <n v="5.0000000000000001E-3"/>
    <n v="1"/>
    <n v="18718"/>
    <n v="364"/>
    <n v="2500000"/>
    <n v="0"/>
    <n v="153"/>
    <x v="0"/>
    <n v="1280"/>
    <n v="1280"/>
    <n v="1280"/>
    <n v="1280"/>
    <n v="0"/>
    <n v="7"/>
    <n v="0"/>
    <n v="-1"/>
    <n v="1E-3"/>
  </r>
  <r>
    <n v="0.414109"/>
    <n v="0.10408299999999999"/>
    <n v="0.99946599999999997"/>
    <n v="0.35486200000000001"/>
    <n v="5"/>
    <n v="83704"/>
    <s v="MOCCA"/>
    <n v="0.05"/>
    <n v="0.25"/>
    <n v="0.15"/>
    <x v="1"/>
    <n v="5.0000000000000001E-3"/>
    <n v="2"/>
    <n v="83704"/>
    <n v="347"/>
    <n v="2500000"/>
    <n v="0"/>
    <n v="1498"/>
    <x v="0"/>
    <n v="83886080"/>
    <n v="83886080"/>
    <n v="83886080"/>
    <n v="83886080"/>
    <n v="0"/>
    <n v="384"/>
    <n v="35"/>
    <n v="-1"/>
    <n v="5.0000000000000001E-4"/>
  </r>
  <r>
    <n v="0.48481299999999999"/>
    <n v="0.10408299999999999"/>
    <n v="0.99973299999999998"/>
    <n v="0.374058"/>
    <n v="4"/>
    <n v="83704"/>
    <s v="MOCCA"/>
    <n v="0.05"/>
    <n v="0.25"/>
    <n v="0.15"/>
    <x v="1"/>
    <n v="5.0000000000000001E-3"/>
    <n v="2"/>
    <n v="83704"/>
    <n v="291"/>
    <n v="2500000"/>
    <n v="0"/>
    <n v="1873"/>
    <x v="0"/>
    <n v="268435456"/>
    <n v="268435456"/>
    <n v="268435456"/>
    <n v="268435456"/>
    <n v="0"/>
    <n v="464"/>
    <n v="52"/>
    <n v="-1"/>
    <n v="0.01"/>
  </r>
  <r>
    <s v="NaN"/>
    <n v="0.49938900000000003"/>
    <n v="0"/>
    <n v="0"/>
    <n v="5"/>
    <n v="937"/>
    <s v="MOCCA"/>
    <n v="0.05"/>
    <n v="0.25"/>
    <n v="0"/>
    <x v="4"/>
    <n v="5.0000000000000001E-3"/>
    <n v="0"/>
    <n v="937"/>
    <n v="365"/>
    <n v="2500000"/>
    <n v="0"/>
    <n v="0"/>
    <x v="0"/>
    <n v="-1"/>
    <n v="-1"/>
    <n v="-1"/>
    <n v="-1"/>
    <n v="-1"/>
    <n v="2"/>
    <n v="0"/>
    <n v="-1"/>
    <n v="1E-3"/>
  </r>
  <r>
    <n v="0.48481299999999999"/>
    <n v="0.10408299999999999"/>
    <n v="0.99973299999999998"/>
    <n v="0.374058"/>
    <n v="4"/>
    <n v="83704"/>
    <s v="MOCCA"/>
    <n v="0.05"/>
    <n v="0.25"/>
    <n v="0"/>
    <x v="1"/>
    <n v="5.0000000000000001E-3"/>
    <n v="2"/>
    <n v="83704"/>
    <n v="256"/>
    <n v="2500000"/>
    <n v="0"/>
    <n v="1873"/>
    <x v="0"/>
    <n v="268435456"/>
    <n v="268435456"/>
    <n v="268435456"/>
    <n v="268435456"/>
    <n v="0"/>
    <n v="1134"/>
    <n v="222"/>
    <n v="-1"/>
    <n v="1E-3"/>
  </r>
  <r>
    <n v="0.42628899999999997"/>
    <n v="0.16250000000000001"/>
    <n v="1"/>
    <n v="0.38567000000000001"/>
    <n v="5"/>
    <n v="541499"/>
    <s v="MOCCA"/>
    <n v="0.05"/>
    <n v="0.35"/>
    <n v="0"/>
    <x v="6"/>
    <n v="5.0000000000000001E-3"/>
    <n v="2"/>
    <n v="541499"/>
    <n v="355"/>
    <n v="2500000"/>
    <n v="0"/>
    <n v="32"/>
    <x v="0"/>
    <n v="4227517.6336239995"/>
    <n v="4227517.6336239995"/>
    <n v="4227517.6336239995"/>
    <n v="4227517.6336239995"/>
    <n v="0"/>
    <n v="167"/>
    <n v="1"/>
    <n v="-1"/>
    <n v="5.0000000000000001E-4"/>
  </r>
  <r>
    <n v="0.605935"/>
    <n v="0.39374999999999999"/>
    <n v="0.82499999999999996"/>
    <n v="0.53071800000000002"/>
    <n v="4"/>
    <n v="541499"/>
    <s v="MOCCA"/>
    <n v="0.05"/>
    <n v="0.35"/>
    <n v="0"/>
    <x v="6"/>
    <n v="5.0000000000000001E-3"/>
    <n v="2"/>
    <n v="541499"/>
    <n v="327"/>
    <n v="2500000"/>
    <n v="0"/>
    <n v="20"/>
    <x v="0"/>
    <n v="563434253.54426205"/>
    <n v="68832297.730643004"/>
    <n v="18117932.715532999"/>
    <n v="9662897.4482840002"/>
    <n v="134733287.001001"/>
    <n v="167"/>
    <n v="1"/>
    <n v="-1"/>
    <n v="0.08"/>
  </r>
  <r>
    <n v="0.190469"/>
    <n v="0.57970999999999995"/>
    <n v="0.75941999999999998"/>
    <n v="0.58610099999999998"/>
    <n v="5"/>
    <n v="10053"/>
    <s v="MOCCA"/>
    <n v="0.05"/>
    <n v="0.25"/>
    <n v="0"/>
    <x v="5"/>
    <n v="5.0000000000000001E-3"/>
    <n v="1"/>
    <n v="10053"/>
    <n v="367"/>
    <n v="2500000"/>
    <n v="0"/>
    <n v="47"/>
    <x v="0"/>
    <n v="384"/>
    <n v="105.531915"/>
    <n v="96"/>
    <n v="80"/>
    <n v="63.79616"/>
    <n v="4"/>
    <n v="0"/>
    <n v="-1"/>
    <n v="1E-3"/>
  </r>
  <r>
    <n v="0.554759"/>
    <n v="0.30625000000000002"/>
    <n v="0.95625000000000004"/>
    <n v="0.47216399999999997"/>
    <n v="4"/>
    <n v="541499"/>
    <s v="MOCCA"/>
    <n v="0.05"/>
    <n v="0.35"/>
    <n v="0.15"/>
    <x v="6"/>
    <n v="5.0000000000000001E-3"/>
    <n v="2"/>
    <n v="541499"/>
    <n v="306"/>
    <n v="2500000"/>
    <n v="0"/>
    <n v="35"/>
    <x v="0"/>
    <n v="34510348.029586002"/>
    <n v="11713798.131185001"/>
    <n v="9662897.4482840002"/>
    <n v="9662897.4482840002"/>
    <n v="5236391.6151259998"/>
    <n v="165"/>
    <n v="1"/>
    <n v="-1"/>
    <n v="0.01"/>
  </r>
  <r>
    <n v="0.56619799999999998"/>
    <n v="0.36249999999999999"/>
    <n v="0.86250000000000004"/>
    <n v="0.47625000000000001"/>
    <n v="4"/>
    <n v="541499"/>
    <s v="MOCCA"/>
    <n v="0.05"/>
    <n v="0.35"/>
    <n v="0.15"/>
    <x v="6"/>
    <n v="5.0000000000000001E-3"/>
    <n v="2"/>
    <n v="541499"/>
    <n v="334"/>
    <n v="2500000"/>
    <n v="0"/>
    <n v="23"/>
    <x v="0"/>
    <n v="563434253.54426205"/>
    <n v="64295503.686105996"/>
    <n v="19325794.896568"/>
    <n v="9662897.4482840002"/>
    <n v="126143299.09127299"/>
    <n v="177"/>
    <n v="1"/>
    <n v="-1"/>
    <n v="0.08"/>
  </r>
  <r>
    <n v="0.42628899999999997"/>
    <n v="0.16250000000000001"/>
    <n v="1"/>
    <n v="0.38567000000000001"/>
    <n v="5"/>
    <n v="95421"/>
    <s v="MOCCA"/>
    <n v="0.05"/>
    <n v="0.25"/>
    <n v="0.15"/>
    <x v="6"/>
    <n v="5.0000000000000001E-3"/>
    <n v="2"/>
    <n v="95421"/>
    <n v="348"/>
    <n v="2500000"/>
    <n v="0"/>
    <n v="32"/>
    <x v="0"/>
    <n v="335544320"/>
    <n v="335544320"/>
    <n v="335544320"/>
    <n v="335544320"/>
    <n v="0"/>
    <n v="31"/>
    <n v="1"/>
    <n v="-1"/>
    <n v="5.0000000000000001E-4"/>
  </r>
  <r>
    <n v="0.42628899999999997"/>
    <n v="0.16250000000000001"/>
    <n v="1"/>
    <n v="0.38567000000000001"/>
    <n v="5"/>
    <n v="95421"/>
    <s v="MOCCA"/>
    <n v="0.05"/>
    <n v="0.25"/>
    <n v="0"/>
    <x v="6"/>
    <n v="5.0000000000000001E-3"/>
    <n v="2"/>
    <n v="95421"/>
    <n v="369"/>
    <n v="2500000"/>
    <n v="0"/>
    <n v="32"/>
    <x v="0"/>
    <n v="335544320"/>
    <n v="335544320"/>
    <n v="335544320"/>
    <n v="335544320"/>
    <n v="0"/>
    <n v="32"/>
    <n v="1"/>
    <n v="-1"/>
    <n v="1E-3"/>
  </r>
  <r>
    <n v="0.55063499999999999"/>
    <n v="0.26250000000000001"/>
    <n v="0.95625000000000004"/>
    <n v="0.46498699999999998"/>
    <n v="4"/>
    <n v="541499"/>
    <s v="MOCCA"/>
    <n v="0.05"/>
    <n v="0.35"/>
    <n v="0"/>
    <x v="6"/>
    <n v="5.0000000000000001E-3"/>
    <n v="2"/>
    <n v="541499"/>
    <n v="299"/>
    <n v="2500000"/>
    <n v="0"/>
    <n v="35"/>
    <x v="0"/>
    <n v="34510348.029586002"/>
    <n v="11713798.131185001"/>
    <n v="9662897.4482840002"/>
    <n v="9662897.4482840002"/>
    <n v="5236391.6151259998"/>
    <n v="190"/>
    <n v="1"/>
    <n v="-1"/>
    <n v="0.01"/>
  </r>
  <r>
    <n v="0.116326"/>
    <n v="0.57970999999999995"/>
    <n v="0.736232"/>
    <n v="0.54975600000000002"/>
    <n v="5"/>
    <n v="27730"/>
    <s v="MOCCA"/>
    <n v="0.05"/>
    <n v="0.35"/>
    <n v="0.15"/>
    <x v="5"/>
    <n v="5.0000000000000001E-3"/>
    <n v="1"/>
    <n v="27730"/>
    <n v="360"/>
    <n v="2500000"/>
    <n v="0"/>
    <n v="46"/>
    <x v="0"/>
    <n v="139.94169099999999"/>
    <n v="50.703510999999999"/>
    <n v="40.816327000000001"/>
    <n v="40.816327000000001"/>
    <n v="20.844956"/>
    <n v="6"/>
    <n v="0"/>
    <n v="-1"/>
    <n v="5.0000000000000001E-4"/>
  </r>
  <r>
    <n v="0.42628899999999997"/>
    <n v="0.16250000000000001"/>
    <n v="1"/>
    <n v="0.38567000000000001"/>
    <n v="5"/>
    <n v="95421"/>
    <s v="MOCCA"/>
    <n v="0.05"/>
    <n v="0.25"/>
    <n v="0"/>
    <x v="6"/>
    <n v="5.0000000000000001E-3"/>
    <n v="2"/>
    <n v="95421"/>
    <n v="341"/>
    <n v="2500000"/>
    <n v="0"/>
    <n v="32"/>
    <x v="0"/>
    <n v="335544320"/>
    <n v="335544320"/>
    <n v="335544320"/>
    <n v="335544320"/>
    <n v="0"/>
    <n v="31"/>
    <n v="1"/>
    <n v="-1"/>
    <n v="5.0000000000000001E-4"/>
  </r>
  <r>
    <n v="0.25728800000000002"/>
    <n v="0.65104200000000001"/>
    <n v="0.96484400000000003"/>
    <n v="0.64395500000000006"/>
    <n v="5"/>
    <n v="63018"/>
    <s v="MOCCA"/>
    <n v="0.05"/>
    <n v="0.35"/>
    <n v="0"/>
    <x v="2"/>
    <n v="5.0000000000000001E-3"/>
    <n v="2"/>
    <n v="63018"/>
    <n v="350"/>
    <n v="2500000"/>
    <n v="0"/>
    <n v="148"/>
    <x v="0"/>
    <n v="399.83340299999998"/>
    <n v="333.64476500000001"/>
    <n v="333.194502"/>
    <n v="333.194502"/>
    <n v="5.477684"/>
    <n v="18"/>
    <n v="0"/>
    <n v="-1"/>
    <n v="5.0000000000000001E-4"/>
  </r>
  <r>
    <n v="0.11111500000000001"/>
    <n v="0.57970999999999995"/>
    <n v="0.77101399999999998"/>
    <n v="0.55969000000000002"/>
    <n v="5"/>
    <n v="27730"/>
    <s v="MOCCA"/>
    <n v="0.05"/>
    <n v="0.35"/>
    <n v="0"/>
    <x v="5"/>
    <n v="5.0000000000000001E-3"/>
    <n v="1"/>
    <n v="27730"/>
    <n v="353"/>
    <n v="2500000"/>
    <n v="0"/>
    <n v="48"/>
    <x v="0"/>
    <n v="139.94169099999999"/>
    <n v="50.291544999999999"/>
    <n v="40.816327000000001"/>
    <n v="40.816327000000001"/>
    <n v="20.424816"/>
    <n v="5"/>
    <n v="0"/>
    <n v="-1"/>
    <n v="5.0000000000000001E-4"/>
  </r>
  <r>
    <n v="0.39263100000000001"/>
    <n v="0.30373800000000001"/>
    <n v="0.78971999999999998"/>
    <n v="0.34706500000000001"/>
    <n v="5"/>
    <n v="24143"/>
    <s v="MOCCA"/>
    <n v="0.05"/>
    <n v="0.25"/>
    <n v="0.15"/>
    <x v="3"/>
    <n v="5.0000000000000001E-3"/>
    <n v="1"/>
    <n v="24143"/>
    <n v="345"/>
    <n v="2500000"/>
    <n v="0"/>
    <n v="33"/>
    <x v="0"/>
    <n v="20480"/>
    <n v="5709.575758"/>
    <n v="5120"/>
    <n v="5120"/>
    <n v="2673.0899610000001"/>
    <n v="5"/>
    <n v="1"/>
    <n v="-1"/>
    <n v="5.0000000000000001E-4"/>
  </r>
  <r>
    <n v="0.19411"/>
    <n v="0.57970999999999995"/>
    <n v="0.66956499999999997"/>
    <n v="0.548682"/>
    <n v="5"/>
    <n v="10053"/>
    <s v="MOCCA"/>
    <n v="0.05"/>
    <n v="0.25"/>
    <n v="0.15"/>
    <x v="5"/>
    <n v="5.0000000000000001E-3"/>
    <n v="1"/>
    <n v="10053"/>
    <n v="346"/>
    <n v="2500000"/>
    <n v="0"/>
    <n v="42"/>
    <x v="0"/>
    <n v="384"/>
    <n v="106.285714"/>
    <n v="88"/>
    <n v="80"/>
    <n v="67.311537999999999"/>
    <n v="3"/>
    <n v="0"/>
    <n v="-1"/>
    <n v="5.0000000000000001E-4"/>
  </r>
  <r>
    <s v="NaN"/>
    <n v="0.49938900000000003"/>
    <n v="0"/>
    <n v="0"/>
    <n v="5"/>
    <n v="937"/>
    <s v="MOCCA"/>
    <n v="0.05"/>
    <n v="0.25"/>
    <n v="0.15"/>
    <x v="4"/>
    <n v="5.0000000000000001E-3"/>
    <n v="0"/>
    <n v="937"/>
    <n v="344"/>
    <n v="2500000"/>
    <n v="0"/>
    <n v="0"/>
    <x v="0"/>
    <n v="-1"/>
    <n v="-1"/>
    <n v="-1"/>
    <n v="-1"/>
    <n v="-1"/>
    <n v="2"/>
    <n v="0"/>
    <n v="-1"/>
    <n v="5.0000000000000001E-4"/>
  </r>
  <r>
    <n v="0.55234499999999997"/>
    <n v="0.39374999999999999"/>
    <n v="0.78749999999999998"/>
    <n v="0.44838099999999997"/>
    <n v="4"/>
    <n v="95421"/>
    <s v="MOCCA"/>
    <n v="0.05"/>
    <n v="0.25"/>
    <n v="0"/>
    <x v="6"/>
    <n v="5.0000000000000001E-3"/>
    <n v="2"/>
    <n v="95421"/>
    <n v="313"/>
    <n v="2500000"/>
    <n v="0"/>
    <n v="16"/>
    <x v="0"/>
    <n v="111669149696"/>
    <n v="10468982784"/>
    <n v="1879048192"/>
    <n v="1073741824"/>
    <n v="27459954383.241299"/>
    <n v="31"/>
    <n v="0"/>
    <n v="-1"/>
    <n v="0.08"/>
  </r>
  <r>
    <n v="0.20447599999999999"/>
    <n v="0.65104200000000001"/>
    <n v="0.75260400000000005"/>
    <n v="0.57655699999999999"/>
    <n v="4"/>
    <n v="63018"/>
    <s v="MOCCA"/>
    <n v="0.05"/>
    <n v="0.35"/>
    <n v="0.15"/>
    <x v="2"/>
    <n v="5.0000000000000001E-3"/>
    <n v="2"/>
    <n v="63018"/>
    <n v="329"/>
    <n v="2500000"/>
    <n v="0"/>
    <n v="58"/>
    <x v="0"/>
    <n v="17407.712772999999"/>
    <n v="3936.9005579999998"/>
    <n v="2951.1513060000002"/>
    <n v="1332.7780090000001"/>
    <n v="3388.2501649999999"/>
    <n v="18"/>
    <n v="1"/>
    <n v="-1"/>
    <n v="0.08"/>
  </r>
  <r>
    <n v="0.19411"/>
    <n v="0.57970999999999995"/>
    <n v="0.66956499999999997"/>
    <n v="0.548682"/>
    <n v="5"/>
    <n v="10053"/>
    <s v="MOCCA"/>
    <n v="0.05"/>
    <n v="0.25"/>
    <n v="0"/>
    <x v="5"/>
    <n v="5.0000000000000001E-3"/>
    <n v="1"/>
    <n v="10053"/>
    <n v="339"/>
    <n v="2500000"/>
    <n v="0"/>
    <n v="42"/>
    <x v="0"/>
    <n v="384"/>
    <n v="106.285714"/>
    <n v="88"/>
    <n v="80"/>
    <n v="67.311537999999999"/>
    <n v="4"/>
    <n v="0"/>
    <n v="-1"/>
    <n v="5.0000000000000001E-4"/>
  </r>
  <r>
    <n v="0.25768799999999997"/>
    <n v="0.65104200000000001"/>
    <n v="0.99609400000000003"/>
    <n v="0.65271500000000005"/>
    <n v="5"/>
    <n v="18718"/>
    <s v="MOCCA"/>
    <n v="0.05"/>
    <n v="0.25"/>
    <n v="0.15"/>
    <x v="2"/>
    <n v="5.0000000000000001E-3"/>
    <n v="1"/>
    <n v="18718"/>
    <n v="343"/>
    <n v="2500000"/>
    <n v="0"/>
    <n v="153"/>
    <x v="0"/>
    <n v="1280"/>
    <n v="1280"/>
    <n v="1280"/>
    <n v="1280"/>
    <n v="0"/>
    <n v="6"/>
    <n v="0"/>
    <n v="-1"/>
    <n v="5.0000000000000001E-4"/>
  </r>
  <r>
    <n v="0.40186100000000002"/>
    <n v="0.45794400000000002"/>
    <n v="0.80373799999999995"/>
    <n v="0.29417700000000002"/>
    <n v="4"/>
    <n v="88192"/>
    <s v="MOCCA"/>
    <n v="0.05"/>
    <n v="0.35"/>
    <n v="0.15"/>
    <x v="3"/>
    <n v="5.0000000000000001E-3"/>
    <n v="2"/>
    <n v="88192"/>
    <n v="331"/>
    <n v="2500000"/>
    <n v="0"/>
    <n v="9"/>
    <x v="0"/>
    <n v="279766.81241900002"/>
    <n v="47102.714869000003"/>
    <n v="12434.080551999999"/>
    <n v="3807.9371689999998"/>
    <n v="89569.095046000002"/>
    <n v="14"/>
    <n v="0"/>
    <n v="-1"/>
    <n v="0.08"/>
  </r>
  <r>
    <n v="0.40134199999999998"/>
    <n v="0.28971999999999998"/>
    <n v="0.86448599999999998"/>
    <n v="0.359792"/>
    <n v="5"/>
    <n v="88192"/>
    <s v="MOCCA"/>
    <n v="0.05"/>
    <n v="0.35"/>
    <n v="0"/>
    <x v="3"/>
    <n v="5.0000000000000001E-3"/>
    <n v="2"/>
    <n v="88192"/>
    <n v="352"/>
    <n v="2500000"/>
    <n v="0"/>
    <n v="36"/>
    <x v="0"/>
    <n v="2719.955121"/>
    <n v="1027.538601"/>
    <n v="951.98429199999998"/>
    <n v="951.98429199999998"/>
    <n v="297.68014199999999"/>
    <n v="15"/>
    <n v="1"/>
    <n v="-1"/>
    <n v="5.0000000000000001E-4"/>
  </r>
  <r>
    <n v="0.231656"/>
    <n v="0.65104200000000001"/>
    <n v="0.44140600000000002"/>
    <n v="0.42588399999999998"/>
    <n v="4"/>
    <n v="63018"/>
    <s v="MOCCA"/>
    <n v="0.05"/>
    <n v="0.35"/>
    <n v="0"/>
    <x v="2"/>
    <n v="5.0000000000000001E-3"/>
    <n v="2"/>
    <n v="63018"/>
    <n v="322"/>
    <n v="2500000"/>
    <n v="0"/>
    <n v="26"/>
    <x v="0"/>
    <n v="17407.712772999999"/>
    <n v="3475.2657349999999"/>
    <n v="1903.9685850000001"/>
    <n v="761.58743400000003"/>
    <n v="3867.2314459999998"/>
    <n v="17"/>
    <n v="0"/>
    <n v="-1"/>
    <n v="0.08"/>
  </r>
  <r>
    <n v="4.2556999999999998E-2"/>
    <n v="0.60289899999999996"/>
    <n v="0.52463800000000005"/>
    <n v="0.41826400000000002"/>
    <n v="4"/>
    <n v="27730"/>
    <s v="MOCCA"/>
    <n v="0.05"/>
    <n v="0.35"/>
    <n v="0.15"/>
    <x v="5"/>
    <n v="5.0000000000000001E-3"/>
    <n v="1"/>
    <n v="27730"/>
    <n v="332"/>
    <n v="2500000"/>
    <n v="0"/>
    <n v="6"/>
    <x v="0"/>
    <n v="6530.6122450000003"/>
    <n v="1694.8493679999999"/>
    <n v="932.94460600000002"/>
    <n v="326.53061200000002"/>
    <n v="2397.3020660000002"/>
    <n v="5"/>
    <n v="0"/>
    <n v="-1"/>
    <n v="0.08"/>
  </r>
  <r>
    <s v="NaN"/>
    <n v="0.49938900000000003"/>
    <n v="0"/>
    <n v="0"/>
    <n v="5"/>
    <n v="937"/>
    <s v="MOCCA"/>
    <n v="0.05"/>
    <n v="0.25"/>
    <n v="0"/>
    <x v="4"/>
    <n v="5.0000000000000001E-3"/>
    <n v="0"/>
    <n v="937"/>
    <n v="337"/>
    <n v="2500000"/>
    <n v="0"/>
    <n v="0"/>
    <x v="0"/>
    <n v="-1"/>
    <n v="-1"/>
    <n v="-1"/>
    <n v="-1"/>
    <n v="-1"/>
    <n v="1"/>
    <n v="0"/>
    <n v="-1"/>
    <n v="5.0000000000000001E-4"/>
  </r>
  <r>
    <n v="0.58049899999999999"/>
    <n v="0.45624999999999999"/>
    <n v="0.78125"/>
    <n v="0.51177099999999998"/>
    <n v="4"/>
    <n v="95421"/>
    <s v="MOCCA"/>
    <n v="0.05"/>
    <n v="0.25"/>
    <n v="0.15"/>
    <x v="6"/>
    <n v="5.0000000000000001E-3"/>
    <n v="2"/>
    <n v="95421"/>
    <n v="320"/>
    <n v="2500000"/>
    <n v="0"/>
    <n v="17"/>
    <x v="0"/>
    <n v="111669149696"/>
    <n v="10074224760.470501"/>
    <n v="2147483648"/>
    <n v="1073741824"/>
    <n v="26625752410.2775"/>
    <n v="32"/>
    <n v="0"/>
    <n v="-1"/>
    <n v="0.08"/>
  </r>
  <r>
    <n v="2.7196000000000001E-2"/>
    <n v="0.6"/>
    <n v="0.63833899999999999"/>
    <n v="0.43743199999999999"/>
    <n v="4"/>
    <n v="1207"/>
    <s v="MOCCA"/>
    <n v="0.05"/>
    <n v="0.35"/>
    <n v="0"/>
    <x v="4"/>
    <n v="5.0000000000000001E-3"/>
    <n v="0"/>
    <n v="1207"/>
    <n v="323"/>
    <n v="2500000"/>
    <n v="0"/>
    <n v="2"/>
    <x v="0"/>
    <n v="4942.8571430000002"/>
    <n v="3734.2857140000001"/>
    <n v="3734.2857140000001"/>
    <n v="2525.7142859999999"/>
    <n v="1709.178105"/>
    <n v="1"/>
    <n v="1"/>
    <n v="-1"/>
    <n v="0.08"/>
  </r>
  <r>
    <n v="0.22170799999999999"/>
    <n v="0.64843799999999996"/>
    <n v="0.67708299999999999"/>
    <n v="0.54841600000000001"/>
    <n v="4"/>
    <n v="18718"/>
    <s v="MOCCA"/>
    <n v="0.05"/>
    <n v="0.25"/>
    <n v="0.15"/>
    <x v="2"/>
    <n v="5.0000000000000001E-3"/>
    <n v="1"/>
    <n v="18718"/>
    <n v="315"/>
    <n v="2500000"/>
    <n v="0"/>
    <n v="51"/>
    <x v="0"/>
    <n v="114688"/>
    <n v="27848.784314"/>
    <n v="20480"/>
    <n v="7168"/>
    <n v="22646.861053000001"/>
    <n v="7"/>
    <n v="1"/>
    <n v="-1"/>
    <n v="0.08"/>
  </r>
  <r>
    <n v="5.8599999999999999E-2"/>
    <n v="0.60289899999999996"/>
    <n v="0.44927499999999998"/>
    <n v="0.373749"/>
    <n v="4"/>
    <n v="27730"/>
    <s v="MOCCA"/>
    <n v="0.05"/>
    <n v="0.35"/>
    <n v="0"/>
    <x v="5"/>
    <n v="5.0000000000000001E-3"/>
    <n v="1"/>
    <n v="27730"/>
    <n v="325"/>
    <n v="2500000"/>
    <n v="0"/>
    <n v="4"/>
    <x v="0"/>
    <n v="6530.6122450000003"/>
    <n v="2279.0503960000001"/>
    <n v="3731.7784259999999"/>
    <n v="653.06122400000004"/>
    <n v="2838.3478329999998"/>
    <n v="5"/>
    <n v="0"/>
    <n v="-1"/>
    <n v="0.08"/>
  </r>
  <r>
    <n v="0.52610800000000002"/>
    <n v="0.24374999999999999"/>
    <n v="0.78749999999999998"/>
    <n v="0.389013"/>
    <n v="4"/>
    <n v="95421"/>
    <s v="MOCCA"/>
    <n v="0.05"/>
    <n v="0.25"/>
    <n v="0.15"/>
    <x v="6"/>
    <n v="5.0000000000000001E-3"/>
    <n v="2"/>
    <n v="95421"/>
    <n v="292"/>
    <n v="2500000"/>
    <n v="0"/>
    <n v="29"/>
    <x v="0"/>
    <n v="4294967296"/>
    <n v="1277382514.75862"/>
    <n v="1073741824"/>
    <n v="1073741824"/>
    <n v="624015207.04126501"/>
    <n v="34"/>
    <n v="1"/>
    <n v="-1"/>
    <n v="0.01"/>
  </r>
  <r>
    <n v="0.30367"/>
    <n v="0.65104200000000001"/>
    <n v="0.828125"/>
    <n v="0.64782700000000004"/>
    <n v="4"/>
    <n v="63018"/>
    <s v="MOCCA"/>
    <n v="0.05"/>
    <n v="0.35"/>
    <n v="0.15"/>
    <x v="2"/>
    <n v="5.0000000000000001E-3"/>
    <n v="2"/>
    <n v="63018"/>
    <n v="301"/>
    <n v="2500000"/>
    <n v="0"/>
    <n v="148"/>
    <x v="0"/>
    <n v="1142.381151"/>
    <n v="818.19190500000002"/>
    <n v="761.58743400000003"/>
    <n v="761.58743400000003"/>
    <n v="92.796481"/>
    <n v="17"/>
    <n v="0"/>
    <n v="-1"/>
    <n v="0.01"/>
  </r>
  <r>
    <n v="0.39263100000000001"/>
    <n v="0.30373800000000001"/>
    <n v="0.78971999999999998"/>
    <n v="0.34706500000000001"/>
    <n v="5"/>
    <n v="24143"/>
    <s v="MOCCA"/>
    <n v="0.05"/>
    <n v="0.25"/>
    <n v="0"/>
    <x v="3"/>
    <n v="5.0000000000000001E-3"/>
    <n v="1"/>
    <n v="24143"/>
    <n v="338"/>
    <n v="2500000"/>
    <n v="0"/>
    <n v="33"/>
    <x v="0"/>
    <n v="20480"/>
    <n v="5709.575758"/>
    <n v="5120"/>
    <n v="5120"/>
    <n v="2673.0899610000001"/>
    <n v="6"/>
    <n v="1"/>
    <n v="-1"/>
    <n v="5.0000000000000001E-4"/>
  </r>
  <r>
    <n v="4.2243000000000003E-2"/>
    <n v="0.62393200000000004"/>
    <n v="0.610012"/>
    <n v="0.33062000000000002"/>
    <n v="4"/>
    <n v="1207"/>
    <s v="MOCCA"/>
    <n v="0.05"/>
    <n v="0.35"/>
    <n v="0.15"/>
    <x v="4"/>
    <n v="5.0000000000000001E-3"/>
    <n v="0"/>
    <n v="1207"/>
    <n v="330"/>
    <n v="2500000"/>
    <n v="0"/>
    <n v="2"/>
    <x v="0"/>
    <n v="4942.8571430000002"/>
    <n v="3744.2857140000001"/>
    <n v="3744.2857140000001"/>
    <n v="2545.7142859999999"/>
    <n v="1695.0359699999999"/>
    <n v="2"/>
    <n v="1"/>
    <n v="-1"/>
    <n v="0.08"/>
  </r>
  <r>
    <n v="2.1000999999999999E-2"/>
    <n v="0.6"/>
    <n v="0.56231900000000001"/>
    <n v="0.406441"/>
    <n v="4"/>
    <n v="10053"/>
    <s v="MOCCA"/>
    <n v="0.05"/>
    <n v="0.25"/>
    <n v="0.15"/>
    <x v="5"/>
    <n v="5.0000000000000001E-3"/>
    <n v="1"/>
    <n v="10053"/>
    <n v="318"/>
    <n v="2500000"/>
    <n v="0"/>
    <n v="8"/>
    <x v="0"/>
    <n v="32768"/>
    <n v="9136"/>
    <n v="7168"/>
    <n v="704"/>
    <n v="10928.978831"/>
    <n v="4"/>
    <n v="0"/>
    <n v="-1"/>
    <n v="0.08"/>
  </r>
  <r>
    <n v="0.48457299999999998"/>
    <n v="0.34579399999999999"/>
    <n v="0.87383200000000005"/>
    <n v="0.44297799999999998"/>
    <n v="4"/>
    <n v="88192"/>
    <s v="MOCCA"/>
    <n v="0.05"/>
    <n v="0.35"/>
    <n v="0.15"/>
    <x v="3"/>
    <n v="5.0000000000000001E-3"/>
    <n v="2"/>
    <n v="88192"/>
    <n v="303"/>
    <n v="2500000"/>
    <n v="0"/>
    <n v="38"/>
    <x v="0"/>
    <n v="11967.802530999999"/>
    <n v="3906.1009629999999"/>
    <n v="3807.9371689999998"/>
    <n v="2175.964097"/>
    <n v="1951.1401599999999"/>
    <n v="16"/>
    <n v="1"/>
    <n v="-1"/>
    <n v="0.01"/>
  </r>
  <r>
    <n v="0.25768799999999997"/>
    <n v="0.65104200000000001"/>
    <n v="0.99609400000000003"/>
    <n v="0.65271500000000005"/>
    <n v="5"/>
    <n v="18718"/>
    <s v="MOCCA"/>
    <n v="0.05"/>
    <n v="0.25"/>
    <n v="0"/>
    <x v="2"/>
    <n v="5.0000000000000001E-3"/>
    <n v="1"/>
    <n v="18718"/>
    <n v="336"/>
    <n v="2500000"/>
    <n v="0"/>
    <n v="153"/>
    <x v="0"/>
    <n v="1280"/>
    <n v="1280"/>
    <n v="1280"/>
    <n v="1280"/>
    <n v="0"/>
    <n v="6"/>
    <n v="0"/>
    <n v="-1"/>
    <n v="5.0000000000000001E-4"/>
  </r>
  <r>
    <s v="NaN"/>
    <n v="0.49938900000000003"/>
    <n v="0"/>
    <n v="0"/>
    <n v="5"/>
    <n v="1207"/>
    <s v="MOCCA"/>
    <n v="0.05"/>
    <n v="0.35"/>
    <n v="0"/>
    <x v="4"/>
    <n v="5.0000000000000001E-3"/>
    <n v="0"/>
    <n v="1207"/>
    <n v="351"/>
    <n v="2500000"/>
    <n v="0"/>
    <n v="0"/>
    <x v="0"/>
    <n v="-1"/>
    <n v="-1"/>
    <n v="-1"/>
    <n v="-1"/>
    <n v="-1"/>
    <n v="2"/>
    <n v="0"/>
    <n v="-1"/>
    <n v="5.0000000000000001E-4"/>
  </r>
  <r>
    <s v="NaN"/>
    <n v="0.49938900000000003"/>
    <n v="0"/>
    <n v="0"/>
    <n v="5"/>
    <n v="1207"/>
    <s v="MOCCA"/>
    <n v="0.05"/>
    <n v="0.35"/>
    <n v="0"/>
    <x v="4"/>
    <n v="5.0000000000000001E-3"/>
    <n v="0"/>
    <n v="1207"/>
    <n v="379"/>
    <n v="2500000"/>
    <n v="0"/>
    <n v="0"/>
    <x v="0"/>
    <n v="-1"/>
    <n v="-1"/>
    <n v="-1"/>
    <n v="-1"/>
    <n v="-1"/>
    <n v="1"/>
    <n v="0"/>
    <n v="-1"/>
    <n v="1E-3"/>
  </r>
  <r>
    <n v="0.15575900000000001"/>
    <n v="0.57970999999999995"/>
    <n v="0.72753599999999996"/>
    <n v="0.58552099999999996"/>
    <n v="4"/>
    <n v="27730"/>
    <s v="MOCCA"/>
    <n v="0.05"/>
    <n v="0.35"/>
    <n v="0.15"/>
    <x v="5"/>
    <n v="5.0000000000000001E-3"/>
    <n v="1"/>
    <n v="27730"/>
    <n v="304"/>
    <n v="2500000"/>
    <n v="0"/>
    <n v="49"/>
    <x v="0"/>
    <n v="333.194502"/>
    <n v="161.97332700000001"/>
    <n v="163.26530600000001"/>
    <n v="93.294460999999998"/>
    <n v="62.752183000000002"/>
    <n v="4"/>
    <n v="0"/>
    <n v="-1"/>
    <n v="0.01"/>
  </r>
  <r>
    <n v="0.30367"/>
    <n v="0.65104200000000001"/>
    <n v="0.828125"/>
    <n v="0.64782700000000004"/>
    <n v="4"/>
    <n v="63018"/>
    <s v="MOCCA"/>
    <n v="0.05"/>
    <n v="0.35"/>
    <n v="0"/>
    <x v="2"/>
    <n v="5.0000000000000001E-3"/>
    <n v="2"/>
    <n v="63018"/>
    <n v="294"/>
    <n v="2500000"/>
    <n v="0"/>
    <n v="148"/>
    <x v="0"/>
    <n v="1142.381151"/>
    <n v="818.19190500000002"/>
    <n v="761.58743400000003"/>
    <n v="761.58743400000003"/>
    <n v="92.796481"/>
    <n v="20"/>
    <n v="0"/>
    <n v="-1"/>
    <n v="0.01"/>
  </r>
  <r>
    <n v="4.4306999999999999E-2"/>
    <n v="0.57391300000000001"/>
    <n v="0.37681199999999998"/>
    <n v="0.30639300000000003"/>
    <n v="4"/>
    <n v="10053"/>
    <s v="MOCCA"/>
    <n v="0.05"/>
    <n v="0.25"/>
    <n v="0"/>
    <x v="5"/>
    <n v="5.0000000000000001E-3"/>
    <n v="1"/>
    <n v="10053"/>
    <n v="311"/>
    <n v="2500000"/>
    <n v="0"/>
    <n v="5"/>
    <x v="0"/>
    <n v="32768"/>
    <n v="9766.4"/>
    <n v="1536"/>
    <n v="320"/>
    <n v="13884.135867999999"/>
    <n v="4"/>
    <n v="0"/>
    <n v="-1"/>
    <n v="0.08"/>
  </r>
  <r>
    <n v="4.0903000000000002E-2"/>
    <n v="0.6"/>
    <n v="0.42246600000000001"/>
    <n v="0.283219"/>
    <n v="4"/>
    <n v="937"/>
    <s v="MOCCA"/>
    <n v="0.05"/>
    <n v="0.25"/>
    <n v="0"/>
    <x v="4"/>
    <n v="5.0000000000000001E-3"/>
    <n v="0"/>
    <n v="937"/>
    <n v="309"/>
    <n v="2500000"/>
    <n v="0"/>
    <n v="1"/>
    <x v="0"/>
    <n v="6920"/>
    <n v="6920"/>
    <n v="6920"/>
    <n v="6920"/>
    <s v="NaN"/>
    <n v="1"/>
    <n v="1"/>
    <n v="-1"/>
    <n v="0.08"/>
  </r>
  <r>
    <n v="0.46393600000000002"/>
    <n v="0.34579399999999999"/>
    <n v="0.84579400000000005"/>
    <n v="0.41909800000000003"/>
    <n v="4"/>
    <n v="88192"/>
    <s v="MOCCA"/>
    <n v="0.05"/>
    <n v="0.35"/>
    <n v="0"/>
    <x v="3"/>
    <n v="5.0000000000000001E-3"/>
    <n v="2"/>
    <n v="88192"/>
    <n v="296"/>
    <n v="2500000"/>
    <n v="0"/>
    <n v="32"/>
    <x v="0"/>
    <n v="11967.802530999999"/>
    <n v="3613.6546600000001"/>
    <n v="2719.955121"/>
    <n v="2175.964097"/>
    <n v="2113.284885"/>
    <n v="16"/>
    <n v="1"/>
    <n v="-1"/>
    <n v="0.01"/>
  </r>
  <r>
    <n v="0.42568800000000001"/>
    <n v="0.58583600000000002"/>
    <n v="0.16556799999999999"/>
    <n v="0.22839699999999999"/>
    <n v="4"/>
    <n v="1207"/>
    <s v="MOCCA"/>
    <n v="0.05"/>
    <n v="0.35"/>
    <n v="0.15"/>
    <x v="4"/>
    <n v="5.0000000000000001E-3"/>
    <n v="0"/>
    <n v="1207"/>
    <n v="302"/>
    <n v="2500000"/>
    <n v="0"/>
    <n v="5"/>
    <x v="0"/>
    <n v="737.14285700000005"/>
    <n v="424"/>
    <n v="382.85714300000001"/>
    <n v="257.14285699999999"/>
    <n v="183.77670599999999"/>
    <n v="1"/>
    <n v="1"/>
    <n v="-1"/>
    <n v="0.01"/>
  </r>
  <r>
    <n v="0.93450900000000003"/>
    <n v="0.56214900000000001"/>
    <n v="6.3004000000000004E-2"/>
    <n v="0.111063"/>
    <n v="4"/>
    <n v="1207"/>
    <s v="MOCCA"/>
    <n v="0.05"/>
    <n v="0.35"/>
    <n v="0"/>
    <x v="4"/>
    <n v="5.0000000000000001E-3"/>
    <n v="0"/>
    <n v="1207"/>
    <n v="295"/>
    <n v="2500000"/>
    <n v="0"/>
    <n v="1"/>
    <x v="0"/>
    <n v="737.14285700000005"/>
    <n v="737.14285700000005"/>
    <n v="737.14285700000005"/>
    <n v="737.14285700000005"/>
    <s v="NaN"/>
    <n v="1"/>
    <n v="1"/>
    <n v="-1"/>
    <n v="0.01"/>
  </r>
  <r>
    <n v="0.48481299999999999"/>
    <n v="0.10408299999999999"/>
    <n v="0.99973299999999998"/>
    <n v="0.374058"/>
    <n v="4"/>
    <n v="83704"/>
    <s v="MOCCA"/>
    <n v="0.05"/>
    <n v="0.25"/>
    <n v="0"/>
    <x v="1"/>
    <n v="5.0000000000000001E-3"/>
    <n v="2"/>
    <n v="83704"/>
    <n v="284"/>
    <n v="2500000"/>
    <n v="0"/>
    <n v="1873"/>
    <x v="0"/>
    <n v="268435456"/>
    <n v="268435456"/>
    <n v="268435456"/>
    <n v="268435456"/>
    <n v="0"/>
    <n v="512"/>
    <n v="53"/>
    <n v="-1"/>
    <n v="0.01"/>
  </r>
  <r>
    <n v="0.71521299999999999"/>
    <n v="0.15745899999999999"/>
    <n v="0.66172900000000001"/>
    <n v="0.51692499999999997"/>
    <n v="3"/>
    <n v="83704"/>
    <s v="MOCCA"/>
    <n v="0.05"/>
    <n v="0.25"/>
    <n v="0.15"/>
    <x v="1"/>
    <n v="5.0000000000000001E-3"/>
    <n v="2"/>
    <n v="83704"/>
    <n v="207"/>
    <n v="2500000"/>
    <n v="0"/>
    <n v="866"/>
    <x v="0"/>
    <n v="23353884672"/>
    <n v="1915314876.0092299"/>
    <n v="1342177280"/>
    <n v="805306368"/>
    <n v="1803543964.6448901"/>
    <n v="396"/>
    <n v="200"/>
    <n v="-1"/>
    <n v="0.08"/>
  </r>
  <r>
    <n v="0.52043700000000004"/>
    <n v="0.40186899999999998"/>
    <n v="0.80841099999999999"/>
    <n v="0.418103"/>
    <n v="4"/>
    <n v="24143"/>
    <s v="MOCCA"/>
    <n v="0.05"/>
    <n v="0.25"/>
    <n v="0.15"/>
    <x v="3"/>
    <n v="5.0000000000000001E-3"/>
    <n v="1"/>
    <n v="24143"/>
    <n v="289"/>
    <n v="2500000"/>
    <n v="0"/>
    <n v="34"/>
    <x v="0"/>
    <n v="98304"/>
    <n v="31442.823529000001"/>
    <n v="20480"/>
    <n v="16384"/>
    <n v="22676.357391000001"/>
    <n v="6"/>
    <n v="1"/>
    <n v="-1"/>
    <n v="0.01"/>
  </r>
  <r>
    <n v="0.67122000000000004"/>
    <n v="0.14718400000000001"/>
    <n v="0.59420899999999999"/>
    <n v="0.45736599999999999"/>
    <n v="3"/>
    <n v="83704"/>
    <s v="MOCCA"/>
    <n v="0.05"/>
    <n v="0.25"/>
    <n v="0"/>
    <x v="1"/>
    <n v="5.0000000000000001E-3"/>
    <n v="2"/>
    <n v="83704"/>
    <n v="200"/>
    <n v="2500000"/>
    <n v="0"/>
    <n v="790"/>
    <x v="0"/>
    <n v="23353884672"/>
    <n v="1513092513.3772099"/>
    <n v="1073741824"/>
    <n v="805306368"/>
    <n v="1447013179.67962"/>
    <n v="384"/>
    <n v="141"/>
    <n v="-1"/>
    <n v="0.08"/>
  </r>
  <r>
    <n v="0.48481299999999999"/>
    <n v="0.10408299999999999"/>
    <n v="0.99973299999999998"/>
    <n v="0.374058"/>
    <n v="4"/>
    <n v="83704"/>
    <s v="MOCCA"/>
    <n v="0.05"/>
    <n v="0.25"/>
    <n v="0.15"/>
    <x v="1"/>
    <n v="5.0000000000000001E-3"/>
    <n v="2"/>
    <n v="83704"/>
    <n v="263"/>
    <n v="2500000"/>
    <n v="0"/>
    <n v="1873"/>
    <x v="0"/>
    <n v="268435456"/>
    <n v="268435456"/>
    <n v="268435456"/>
    <n v="268435456"/>
    <n v="0"/>
    <n v="388"/>
    <n v="42"/>
    <n v="-1"/>
    <n v="1E-3"/>
  </r>
  <r>
    <n v="0.48481299999999999"/>
    <n v="0.10408299999999999"/>
    <n v="0.99973299999999998"/>
    <n v="0.374058"/>
    <n v="4"/>
    <n v="83704"/>
    <s v="MOCCA"/>
    <n v="0.05"/>
    <n v="0.25"/>
    <n v="0.15"/>
    <x v="1"/>
    <n v="5.0000000000000001E-3"/>
    <n v="2"/>
    <n v="83704"/>
    <n v="235"/>
    <n v="2500000"/>
    <n v="0"/>
    <n v="1873"/>
    <x v="0"/>
    <n v="268435456"/>
    <n v="268435456"/>
    <n v="268435456"/>
    <n v="268435456"/>
    <n v="0"/>
    <n v="401"/>
    <n v="43"/>
    <n v="-1"/>
    <n v="5.0000000000000001E-4"/>
  </r>
  <r>
    <n v="0.58269700000000002"/>
    <n v="0.10408299999999999"/>
    <n v="1"/>
    <n v="0.40880899999999998"/>
    <n v="3"/>
    <n v="83704"/>
    <s v="MOCCA"/>
    <n v="0.05"/>
    <n v="0.25"/>
    <n v="0"/>
    <x v="1"/>
    <n v="5.0000000000000001E-3"/>
    <n v="2"/>
    <n v="83704"/>
    <n v="172"/>
    <n v="2500000"/>
    <n v="0"/>
    <n v="2498"/>
    <x v="0"/>
    <n v="805306368"/>
    <n v="805306368"/>
    <n v="805306368"/>
    <n v="805306368"/>
    <n v="0"/>
    <n v="417"/>
    <n v="57"/>
    <n v="-1"/>
    <n v="0.01"/>
  </r>
  <r>
    <n v="0.58269700000000002"/>
    <n v="0.10408299999999999"/>
    <n v="1"/>
    <n v="0.40880899999999998"/>
    <n v="3"/>
    <n v="83704"/>
    <s v="MOCCA"/>
    <n v="0.05"/>
    <n v="0.25"/>
    <n v="0.15"/>
    <x v="1"/>
    <n v="5.0000000000000001E-3"/>
    <n v="2"/>
    <n v="83704"/>
    <n v="123"/>
    <n v="2500000"/>
    <n v="0"/>
    <n v="2498"/>
    <x v="0"/>
    <n v="805306368"/>
    <n v="805306368"/>
    <n v="805306368"/>
    <n v="805306368"/>
    <n v="0"/>
    <n v="429"/>
    <n v="58"/>
    <n v="-1"/>
    <n v="5.0000000000000001E-4"/>
  </r>
  <r>
    <n v="0.58269700000000002"/>
    <n v="0.10408299999999999"/>
    <n v="1"/>
    <n v="0.40880899999999998"/>
    <n v="3"/>
    <n v="83704"/>
    <s v="MOCCA"/>
    <n v="0.05"/>
    <n v="0.25"/>
    <n v="0.15"/>
    <x v="1"/>
    <n v="5.0000000000000001E-3"/>
    <n v="2"/>
    <n v="83704"/>
    <n v="151"/>
    <n v="2500000"/>
    <n v="0"/>
    <n v="2498"/>
    <x v="0"/>
    <n v="805306368"/>
    <n v="805306368"/>
    <n v="805306368"/>
    <n v="805306368"/>
    <n v="0"/>
    <n v="400"/>
    <n v="59"/>
    <n v="-1"/>
    <n v="1E-3"/>
  </r>
  <r>
    <n v="0.51890899999999995"/>
    <n v="0.34112100000000001"/>
    <n v="0.92056099999999996"/>
    <n v="0.43579099999999998"/>
    <n v="4"/>
    <n v="88192"/>
    <s v="MOCCA"/>
    <n v="0.05"/>
    <n v="0.35"/>
    <n v="0"/>
    <x v="3"/>
    <n v="5.0000000000000001E-3"/>
    <n v="2"/>
    <n v="88192"/>
    <n v="268"/>
    <n v="2500000"/>
    <n v="0"/>
    <n v="48"/>
    <x v="0"/>
    <n v="6217.0402759999997"/>
    <n v="2316.8189149999998"/>
    <n v="2175.964097"/>
    <n v="2175.964097"/>
    <n v="598.89266599999996"/>
    <n v="17"/>
    <n v="1"/>
    <n v="-1"/>
    <n v="1E-3"/>
  </r>
  <r>
    <n v="0.50476100000000002"/>
    <n v="0.30841099999999999"/>
    <n v="0.71495299999999995"/>
    <n v="0.378604"/>
    <n v="4"/>
    <n v="24143"/>
    <s v="MOCCA"/>
    <n v="0.05"/>
    <n v="0.25"/>
    <n v="0"/>
    <x v="3"/>
    <n v="5.0000000000000001E-3"/>
    <n v="1"/>
    <n v="24143"/>
    <n v="282"/>
    <n v="2500000"/>
    <n v="0"/>
    <n v="30"/>
    <x v="0"/>
    <n v="98304"/>
    <n v="32358.400000000001"/>
    <n v="20480"/>
    <n v="16384"/>
    <n v="23697.550848999999"/>
    <n v="6"/>
    <n v="1"/>
    <n v="-1"/>
    <n v="0.01"/>
  </r>
  <r>
    <n v="0.58269700000000002"/>
    <n v="0.10408299999999999"/>
    <n v="1"/>
    <n v="0.40880899999999998"/>
    <n v="3"/>
    <n v="83704"/>
    <s v="MOCCA"/>
    <n v="0.05"/>
    <n v="0.25"/>
    <n v="0"/>
    <x v="1"/>
    <n v="5.0000000000000001E-3"/>
    <n v="2"/>
    <n v="83704"/>
    <n v="144"/>
    <n v="2500000"/>
    <n v="0"/>
    <n v="2498"/>
    <x v="0"/>
    <n v="805306368"/>
    <n v="805306368"/>
    <n v="805306368"/>
    <n v="805306368"/>
    <n v="0"/>
    <n v="395"/>
    <n v="58"/>
    <n v="-1"/>
    <n v="1E-3"/>
  </r>
  <r>
    <n v="0.296491"/>
    <n v="0.65104200000000001"/>
    <n v="0.79817700000000003"/>
    <n v="0.633799"/>
    <n v="4"/>
    <n v="18718"/>
    <s v="MOCCA"/>
    <n v="0.05"/>
    <n v="0.25"/>
    <n v="0"/>
    <x v="2"/>
    <n v="5.0000000000000001E-3"/>
    <n v="1"/>
    <n v="18718"/>
    <n v="280"/>
    <n v="2500000"/>
    <n v="0"/>
    <n v="147"/>
    <x v="0"/>
    <n v="6144"/>
    <n v="4270.14966"/>
    <n v="4096"/>
    <n v="4096"/>
    <n v="421.59573499999999"/>
    <n v="6"/>
    <n v="0"/>
    <n v="-1"/>
    <n v="0.01"/>
  </r>
  <r>
    <n v="0.23353099999999999"/>
    <n v="0.57970999999999995"/>
    <n v="0.77971000000000001"/>
    <n v="0.61341900000000005"/>
    <n v="4"/>
    <n v="10053"/>
    <s v="MOCCA"/>
    <n v="0.05"/>
    <n v="0.25"/>
    <n v="0"/>
    <x v="5"/>
    <n v="5.0000000000000001E-3"/>
    <n v="1"/>
    <n v="10053"/>
    <n v="283"/>
    <n v="2500000"/>
    <n v="0"/>
    <n v="54"/>
    <x v="0"/>
    <n v="1280"/>
    <n v="379.25925899999999"/>
    <n v="320"/>
    <n v="256"/>
    <n v="217.07082399999999"/>
    <n v="2"/>
    <n v="0"/>
    <n v="-1"/>
    <n v="0.01"/>
  </r>
  <r>
    <n v="0.44123600000000002"/>
    <n v="0.37850499999999998"/>
    <n v="0.61682199999999998"/>
    <n v="0.273503"/>
    <n v="4"/>
    <n v="24143"/>
    <s v="MOCCA"/>
    <n v="0.05"/>
    <n v="0.25"/>
    <n v="0"/>
    <x v="3"/>
    <n v="5.0000000000000001E-3"/>
    <n v="1"/>
    <n v="24143"/>
    <n v="310"/>
    <n v="2500000"/>
    <n v="0"/>
    <n v="10"/>
    <x v="0"/>
    <n v="4128768"/>
    <n v="586137.59999999998"/>
    <n v="122880"/>
    <n v="20480"/>
    <n v="1276928.2463509999"/>
    <n v="6"/>
    <n v="0"/>
    <n v="-1"/>
    <n v="0.08"/>
  </r>
  <r>
    <n v="0.78295300000000001"/>
    <n v="0.113691"/>
    <n v="0.80210800000000004"/>
    <n v="0.61312500000000003"/>
    <n v="2"/>
    <n v="83704"/>
    <s v="MOCCA"/>
    <n v="0.05"/>
    <n v="0.25"/>
    <n v="0"/>
    <x v="1"/>
    <n v="5.0000000000000001E-3"/>
    <n v="2"/>
    <n v="83704"/>
    <n v="88"/>
    <n v="2500000"/>
    <n v="0"/>
    <n v="1893"/>
    <x v="0"/>
    <n v="44023414784"/>
    <n v="3409541523.54146"/>
    <n v="2147483648"/>
    <n v="2147483648"/>
    <n v="2680353177.3730502"/>
    <n v="434"/>
    <n v="123"/>
    <n v="-1"/>
    <n v="0.08"/>
  </r>
  <r>
    <n v="0.16555300000000001"/>
    <n v="0.57970999999999995"/>
    <n v="0.70724600000000004"/>
    <n v="0.57298099999999996"/>
    <n v="4"/>
    <n v="10053"/>
    <s v="MOCCA"/>
    <n v="0.05"/>
    <n v="0.25"/>
    <n v="0.15"/>
    <x v="5"/>
    <n v="5.0000000000000001E-3"/>
    <n v="1"/>
    <n v="10053"/>
    <n v="290"/>
    <n v="2500000"/>
    <n v="0"/>
    <n v="51"/>
    <x v="0"/>
    <n v="1280"/>
    <n v="435.45098000000002"/>
    <n v="448"/>
    <n v="256"/>
    <n v="215.716881"/>
    <n v="4"/>
    <n v="0"/>
    <n v="-1"/>
    <n v="0.01"/>
  </r>
  <r>
    <n v="0.62670499999999996"/>
    <n v="0.57948699999999997"/>
    <n v="0.114042"/>
    <n v="0.177062"/>
    <n v="4"/>
    <n v="937"/>
    <s v="MOCCA"/>
    <n v="0.05"/>
    <n v="0.25"/>
    <n v="0.15"/>
    <x v="4"/>
    <n v="5.0000000000000001E-3"/>
    <n v="0"/>
    <n v="937"/>
    <n v="288"/>
    <n v="2500000"/>
    <n v="0"/>
    <n v="3"/>
    <x v="0"/>
    <n v="1032"/>
    <n v="652"/>
    <n v="564"/>
    <n v="360"/>
    <n v="344.534469"/>
    <n v="1"/>
    <n v="1"/>
    <n v="-1"/>
    <n v="0.01"/>
  </r>
  <r>
    <n v="0.25341599999999997"/>
    <n v="0.57970999999999995"/>
    <n v="0.86376799999999998"/>
    <n v="0.652752"/>
    <n v="4"/>
    <n v="27730"/>
    <s v="MOCCA"/>
    <n v="0.05"/>
    <n v="0.35"/>
    <n v="0.15"/>
    <x v="5"/>
    <n v="5.0000000000000001E-3"/>
    <n v="1"/>
    <n v="27730"/>
    <n v="276"/>
    <n v="2500000"/>
    <n v="0"/>
    <n v="73"/>
    <x v="0"/>
    <n v="266.55560200000002"/>
    <n v="104.705231"/>
    <n v="93.294460999999998"/>
    <n v="93.294460999999998"/>
    <n v="39.762597999999997"/>
    <n v="5"/>
    <n v="0"/>
    <n v="-1"/>
    <n v="1E-3"/>
  </r>
  <r>
    <n v="0.49726599999999999"/>
    <n v="0.21875"/>
    <n v="1"/>
    <n v="0.42295100000000002"/>
    <n v="4"/>
    <n v="95421"/>
    <s v="MOCCA"/>
    <n v="0.05"/>
    <n v="0.25"/>
    <n v="0.15"/>
    <x v="6"/>
    <n v="5.0000000000000001E-3"/>
    <n v="2"/>
    <n v="95421"/>
    <n v="236"/>
    <n v="2500000"/>
    <n v="0"/>
    <n v="40"/>
    <x v="0"/>
    <n v="1073741824"/>
    <n v="1073741824"/>
    <n v="1073741824"/>
    <n v="1073741824"/>
    <n v="0"/>
    <n v="32"/>
    <n v="1"/>
    <n v="-1"/>
    <n v="5.0000000000000001E-4"/>
  </r>
  <r>
    <n v="0.51605500000000004"/>
    <n v="0.31308399999999997"/>
    <n v="0.81308400000000003"/>
    <n v="0.42095300000000002"/>
    <n v="4"/>
    <n v="24143"/>
    <s v="MOCCA"/>
    <n v="0.05"/>
    <n v="0.25"/>
    <n v="0"/>
    <x v="3"/>
    <n v="5.0000000000000001E-3"/>
    <n v="1"/>
    <n v="24143"/>
    <n v="254"/>
    <n v="2500000"/>
    <n v="0"/>
    <n v="43"/>
    <x v="0"/>
    <n v="65536"/>
    <n v="17717.581395000001"/>
    <n v="16384"/>
    <n v="16384"/>
    <n v="7516.6492099999996"/>
    <n v="13"/>
    <n v="2"/>
    <n v="-1"/>
    <n v="1E-3"/>
  </r>
  <r>
    <n v="0.51605500000000004"/>
    <n v="0.31308399999999997"/>
    <n v="0.81308400000000003"/>
    <n v="0.42095300000000002"/>
    <n v="4"/>
    <n v="24143"/>
    <s v="MOCCA"/>
    <n v="0.05"/>
    <n v="0.25"/>
    <n v="0.15"/>
    <x v="3"/>
    <n v="5.0000000000000001E-3"/>
    <n v="1"/>
    <n v="24143"/>
    <n v="261"/>
    <n v="2500000"/>
    <n v="0"/>
    <n v="43"/>
    <x v="0"/>
    <n v="65536"/>
    <n v="17717.581395000001"/>
    <n v="16384"/>
    <n v="16384"/>
    <n v="7516.6492099999996"/>
    <n v="5"/>
    <n v="1"/>
    <n v="-1"/>
    <n v="1E-3"/>
  </r>
  <r>
    <n v="0.31045600000000001"/>
    <n v="0.65104200000000001"/>
    <n v="1"/>
    <n v="0.71479499999999996"/>
    <n v="4"/>
    <n v="18718"/>
    <s v="MOCCA"/>
    <n v="0.05"/>
    <n v="0.25"/>
    <n v="0.15"/>
    <x v="2"/>
    <n v="5.0000000000000001E-3"/>
    <n v="1"/>
    <n v="18718"/>
    <n v="259"/>
    <n v="2500000"/>
    <n v="0"/>
    <n v="192"/>
    <x v="0"/>
    <n v="4096"/>
    <n v="4096"/>
    <n v="4096"/>
    <n v="4096"/>
    <n v="0"/>
    <n v="6"/>
    <n v="0"/>
    <n v="-1"/>
    <n v="1E-3"/>
  </r>
  <r>
    <n v="0.73323499999999997"/>
    <n v="0.49938900000000003"/>
    <n v="5.372E-3"/>
    <n v="1.0149999999999999E-2"/>
    <n v="4"/>
    <n v="1207"/>
    <s v="MOCCA"/>
    <n v="0.05"/>
    <n v="0.35"/>
    <n v="0.15"/>
    <x v="4"/>
    <n v="5.0000000000000001E-3"/>
    <n v="0"/>
    <n v="1207"/>
    <n v="274"/>
    <n v="2500000"/>
    <n v="0"/>
    <n v="1"/>
    <x v="0"/>
    <n v="62.857143000000001"/>
    <n v="62.857143000000001"/>
    <n v="62.857143000000001"/>
    <n v="62.857143000000001"/>
    <s v="NaN"/>
    <n v="1"/>
    <n v="0"/>
    <n v="-1"/>
    <n v="1E-3"/>
  </r>
  <r>
    <n v="3.1691999999999998E-2"/>
    <n v="0.64590999999999998"/>
    <n v="0.79535999999999996"/>
    <n v="0.46100400000000002"/>
    <n v="3"/>
    <n v="1207"/>
    <s v="MOCCA"/>
    <n v="0.05"/>
    <n v="0.35"/>
    <n v="0.15"/>
    <x v="4"/>
    <n v="5.0000000000000001E-3"/>
    <n v="0"/>
    <n v="1207"/>
    <n v="218"/>
    <n v="2500000"/>
    <n v="0"/>
    <n v="3"/>
    <x v="0"/>
    <n v="5440"/>
    <n v="3179.0476189999999"/>
    <n v="2551.4285709999999"/>
    <n v="1545.7142859999999"/>
    <n v="2021.5821920000001"/>
    <n v="2"/>
    <n v="1"/>
    <n v="-1"/>
    <n v="0.08"/>
  </r>
  <r>
    <n v="0.38608399999999998"/>
    <n v="0.35981299999999999"/>
    <n v="0.63551400000000002"/>
    <n v="0.26949699999999999"/>
    <n v="3"/>
    <n v="24143"/>
    <s v="MOCCA"/>
    <n v="0.05"/>
    <n v="0.25"/>
    <n v="0.15"/>
    <x v="3"/>
    <n v="5.0000000000000001E-3"/>
    <n v="1"/>
    <n v="24143"/>
    <n v="205"/>
    <n v="2500000"/>
    <n v="0"/>
    <n v="11"/>
    <x v="0"/>
    <n v="7864320"/>
    <n v="1115601.4545450001"/>
    <n v="262144"/>
    <n v="49152"/>
    <n v="2307533.3385330001"/>
    <n v="6"/>
    <n v="0"/>
    <n v="-1"/>
    <n v="0.08"/>
  </r>
  <r>
    <n v="0.10512199999999999"/>
    <n v="0.61739100000000002"/>
    <n v="0.67246399999999995"/>
    <n v="0.51858199999999999"/>
    <n v="3"/>
    <n v="10053"/>
    <s v="MOCCA"/>
    <n v="0.05"/>
    <n v="0.25"/>
    <n v="0.15"/>
    <x v="5"/>
    <n v="5.0000000000000001E-3"/>
    <n v="1"/>
    <n v="10053"/>
    <n v="206"/>
    <n v="2500000"/>
    <n v="0"/>
    <n v="17"/>
    <x v="0"/>
    <n v="41984"/>
    <n v="10104.470588"/>
    <n v="3840"/>
    <n v="768"/>
    <n v="12673.007684"/>
    <n v="3"/>
    <n v="0"/>
    <n v="-1"/>
    <n v="0.08"/>
  </r>
  <r>
    <s v="NaN"/>
    <n v="0.49938900000000003"/>
    <n v="0"/>
    <n v="0"/>
    <n v="4"/>
    <n v="937"/>
    <s v="MOCCA"/>
    <n v="0.05"/>
    <n v="0.25"/>
    <n v="0"/>
    <x v="4"/>
    <n v="5.0000000000000001E-3"/>
    <n v="0"/>
    <n v="937"/>
    <n v="225"/>
    <n v="2500000"/>
    <n v="0"/>
    <n v="0"/>
    <x v="0"/>
    <n v="-1"/>
    <n v="-1"/>
    <n v="-1"/>
    <n v="-1"/>
    <n v="-1"/>
    <n v="1"/>
    <n v="0"/>
    <n v="-1"/>
    <n v="5.0000000000000001E-4"/>
  </r>
  <r>
    <n v="0.609765"/>
    <n v="0.21249999999999999"/>
    <n v="0.99375000000000002"/>
    <n v="0.48970900000000001"/>
    <n v="3"/>
    <n v="95421"/>
    <s v="MOCCA"/>
    <n v="0.05"/>
    <n v="0.25"/>
    <n v="0.15"/>
    <x v="6"/>
    <n v="5.0000000000000001E-3"/>
    <n v="2"/>
    <n v="95421"/>
    <n v="180"/>
    <n v="2500000"/>
    <n v="0"/>
    <n v="50"/>
    <x v="0"/>
    <n v="12884901888"/>
    <n v="3607772528.6399999"/>
    <n v="3221225472"/>
    <n v="3221225472"/>
    <n v="1451315610.70837"/>
    <n v="32"/>
    <n v="1"/>
    <n v="-1"/>
    <n v="0.01"/>
  </r>
  <r>
    <n v="0.31060300000000002"/>
    <n v="0.65104200000000001"/>
    <n v="0.38671899999999998"/>
    <n v="0.40698299999999998"/>
    <n v="3"/>
    <n v="18718"/>
    <s v="MOCCA"/>
    <n v="0.05"/>
    <n v="0.25"/>
    <n v="0"/>
    <x v="2"/>
    <n v="5.0000000000000001E-3"/>
    <n v="1"/>
    <n v="18718"/>
    <n v="196"/>
    <n v="2500000"/>
    <n v="0"/>
    <n v="44"/>
    <x v="0"/>
    <n v="200704"/>
    <n v="27648"/>
    <n v="20480"/>
    <n v="12288"/>
    <n v="29735.800113000001"/>
    <n v="7"/>
    <n v="0"/>
    <n v="-1"/>
    <n v="0.08"/>
  </r>
  <r>
    <n v="0.46924900000000003"/>
    <n v="0.37850499999999998"/>
    <n v="0.70560699999999998"/>
    <n v="0.43182300000000001"/>
    <n v="3"/>
    <n v="24143"/>
    <s v="MOCCA"/>
    <n v="0.05"/>
    <n v="0.25"/>
    <n v="0"/>
    <x v="3"/>
    <n v="5.0000000000000001E-3"/>
    <n v="1"/>
    <n v="24143"/>
    <n v="198"/>
    <n v="2500000"/>
    <n v="0"/>
    <n v="18"/>
    <x v="0"/>
    <n v="7864320"/>
    <n v="732728.88888900005"/>
    <n v="172032"/>
    <n v="49152"/>
    <n v="1814950.2173609999"/>
    <n v="6"/>
    <n v="0"/>
    <n v="-1"/>
    <n v="0.08"/>
  </r>
  <r>
    <n v="0.41972599999999999"/>
    <n v="0.65104200000000001"/>
    <n v="0.94791700000000001"/>
    <n v="0.74036500000000005"/>
    <n v="3"/>
    <n v="63018"/>
    <s v="MOCCA"/>
    <n v="0.05"/>
    <n v="0.35"/>
    <n v="0.15"/>
    <x v="2"/>
    <n v="5.0000000000000001E-3"/>
    <n v="2"/>
    <n v="63018"/>
    <n v="189"/>
    <n v="2500000"/>
    <n v="0"/>
    <n v="240"/>
    <x v="0"/>
    <n v="2175.964097"/>
    <n v="1650.1061070000001"/>
    <n v="1631.973072"/>
    <n v="1631.973072"/>
    <n v="97.853451000000007"/>
    <n v="18"/>
    <n v="0"/>
    <n v="-1"/>
    <n v="0.01"/>
  </r>
  <r>
    <n v="7.2477E-2"/>
    <n v="0.57970999999999995"/>
    <n v="0.43188399999999999"/>
    <n v="0.32335700000000001"/>
    <n v="3"/>
    <n v="10053"/>
    <s v="MOCCA"/>
    <n v="0.05"/>
    <n v="0.25"/>
    <n v="0"/>
    <x v="5"/>
    <n v="5.0000000000000001E-3"/>
    <n v="1"/>
    <n v="10053"/>
    <n v="199"/>
    <n v="2500000"/>
    <n v="0"/>
    <n v="11"/>
    <x v="0"/>
    <n v="41984"/>
    <n v="10100.363636"/>
    <n v="4608"/>
    <n v="1280"/>
    <n v="12435.047433"/>
    <n v="3"/>
    <n v="0"/>
    <n v="-1"/>
    <n v="0.08"/>
  </r>
  <r>
    <n v="0.609765"/>
    <n v="0.21249999999999999"/>
    <n v="0.99375000000000002"/>
    <n v="0.48970900000000001"/>
    <n v="3"/>
    <n v="95421"/>
    <s v="MOCCA"/>
    <n v="0.05"/>
    <n v="0.25"/>
    <n v="0"/>
    <x v="6"/>
    <n v="5.0000000000000001E-3"/>
    <n v="2"/>
    <n v="95421"/>
    <n v="173"/>
    <n v="2500000"/>
    <n v="0"/>
    <n v="50"/>
    <x v="0"/>
    <n v="12884901888"/>
    <n v="3607772528.6399999"/>
    <n v="3221225472"/>
    <n v="3221225472"/>
    <n v="1451315610.70837"/>
    <n v="32"/>
    <n v="1"/>
    <n v="-1"/>
    <n v="0.01"/>
  </r>
  <r>
    <n v="0.41972599999999999"/>
    <n v="0.65104200000000001"/>
    <n v="0.94791700000000001"/>
    <n v="0.74036500000000005"/>
    <n v="3"/>
    <n v="63018"/>
    <s v="MOCCA"/>
    <n v="0.05"/>
    <n v="0.35"/>
    <n v="0"/>
    <x v="2"/>
    <n v="5.0000000000000001E-3"/>
    <n v="2"/>
    <n v="63018"/>
    <n v="182"/>
    <n v="2500000"/>
    <n v="0"/>
    <n v="240"/>
    <x v="0"/>
    <n v="2175.964097"/>
    <n v="1650.1061070000001"/>
    <n v="1631.973072"/>
    <n v="1631.973072"/>
    <n v="97.853451000000007"/>
    <n v="19"/>
    <n v="1"/>
    <n v="-1"/>
    <n v="0.01"/>
  </r>
  <r>
    <n v="0.53968799999999995"/>
    <n v="0.36915900000000001"/>
    <n v="0.94392500000000001"/>
    <n v="0.48322799999999999"/>
    <n v="3"/>
    <n v="88192"/>
    <s v="MOCCA"/>
    <n v="0.05"/>
    <n v="0.35"/>
    <n v="0.15"/>
    <x v="3"/>
    <n v="5.0000000000000001E-3"/>
    <n v="2"/>
    <n v="88192"/>
    <n v="191"/>
    <n v="2500000"/>
    <n v="0"/>
    <n v="52"/>
    <x v="0"/>
    <n v="17762.972216999999"/>
    <n v="6605.6052929999996"/>
    <n v="6217.0402759999997"/>
    <n v="4662.7802069999998"/>
    <n v="2966.8693549999998"/>
    <n v="15"/>
    <n v="1"/>
    <n v="-1"/>
    <n v="0.01"/>
  </r>
  <r>
    <n v="0.27506700000000001"/>
    <n v="0.73797299999999999"/>
    <n v="0.73064700000000005"/>
    <n v="0.63520900000000002"/>
    <n v="3"/>
    <n v="937"/>
    <s v="MOCCA"/>
    <n v="0.05"/>
    <n v="0.25"/>
    <n v="0.15"/>
    <x v="4"/>
    <n v="5.0000000000000001E-3"/>
    <n v="0"/>
    <n v="937"/>
    <n v="176"/>
    <n v="2500000"/>
    <n v="0"/>
    <n v="32"/>
    <x v="0"/>
    <n v="1036"/>
    <n v="646.625"/>
    <n v="698"/>
    <n v="252"/>
    <n v="210.48051799999999"/>
    <n v="1"/>
    <n v="7"/>
    <n v="-1"/>
    <n v="0.01"/>
  </r>
  <r>
    <n v="0.295043"/>
    <n v="0.57970999999999995"/>
    <n v="0.91884100000000002"/>
    <n v="0.69761499999999999"/>
    <n v="3"/>
    <n v="27730"/>
    <s v="MOCCA"/>
    <n v="0.05"/>
    <n v="0.35"/>
    <n v="0.15"/>
    <x v="5"/>
    <n v="5.0000000000000001E-3"/>
    <n v="1"/>
    <n v="27730"/>
    <n v="192"/>
    <n v="2500000"/>
    <n v="0"/>
    <n v="89"/>
    <x v="0"/>
    <n v="571.19057499999997"/>
    <n v="254.040752"/>
    <n v="266.55560200000002"/>
    <n v="199.91670099999999"/>
    <n v="80.197588999999994"/>
    <n v="5"/>
    <n v="0"/>
    <n v="-1"/>
    <n v="0.01"/>
  </r>
  <r>
    <n v="0.54660200000000003"/>
    <n v="0.36915900000000001"/>
    <n v="0.89719599999999999"/>
    <n v="0.46495999999999998"/>
    <n v="3"/>
    <n v="24143"/>
    <s v="MOCCA"/>
    <n v="0.05"/>
    <n v="0.25"/>
    <n v="0.15"/>
    <x v="3"/>
    <n v="5.0000000000000001E-3"/>
    <n v="1"/>
    <n v="24143"/>
    <n v="177"/>
    <n v="2500000"/>
    <n v="0"/>
    <n v="52"/>
    <x v="0"/>
    <n v="196608"/>
    <n v="63330.461538000003"/>
    <n v="49152"/>
    <n v="49152"/>
    <n v="26956.602591999999"/>
    <n v="6"/>
    <n v="1"/>
    <n v="-1"/>
    <n v="0.01"/>
  </r>
  <r>
    <n v="0.54856199999999999"/>
    <n v="0.31775700000000001"/>
    <n v="0.911215"/>
    <n v="0.48189399999999999"/>
    <n v="3"/>
    <n v="88192"/>
    <s v="MOCCA"/>
    <n v="0.05"/>
    <n v="0.35"/>
    <n v="0"/>
    <x v="3"/>
    <n v="5.0000000000000001E-3"/>
    <n v="2"/>
    <n v="88192"/>
    <n v="184"/>
    <n v="2500000"/>
    <n v="0"/>
    <n v="49"/>
    <x v="0"/>
    <n v="17762.972216999999"/>
    <n v="6597.6753950000002"/>
    <n v="6217.0402759999997"/>
    <n v="4662.7802069999998"/>
    <n v="2865.4121810000001"/>
    <n v="14"/>
    <n v="1"/>
    <n v="-1"/>
    <n v="0.01"/>
  </r>
  <r>
    <n v="0.70016999999999996"/>
    <n v="0.56239300000000003"/>
    <n v="9.5726000000000006E-2"/>
    <n v="0.159133"/>
    <n v="3"/>
    <n v="1207"/>
    <s v="MOCCA"/>
    <n v="0.05"/>
    <n v="0.35"/>
    <n v="0"/>
    <x v="4"/>
    <n v="5.0000000000000001E-3"/>
    <n v="0"/>
    <n v="1207"/>
    <n v="183"/>
    <n v="2500000"/>
    <n v="0"/>
    <n v="2"/>
    <x v="0"/>
    <n v="740"/>
    <n v="560"/>
    <n v="560"/>
    <n v="380"/>
    <n v="254.55844099999999"/>
    <n v="1"/>
    <n v="1"/>
    <n v="-1"/>
    <n v="0.01"/>
  </r>
  <r>
    <n v="0.295043"/>
    <n v="0.57970999999999995"/>
    <n v="0.91884100000000002"/>
    <n v="0.69761499999999999"/>
    <n v="3"/>
    <n v="27730"/>
    <s v="MOCCA"/>
    <n v="0.05"/>
    <n v="0.35"/>
    <n v="0"/>
    <x v="5"/>
    <n v="5.0000000000000001E-3"/>
    <n v="1"/>
    <n v="27730"/>
    <n v="185"/>
    <n v="2500000"/>
    <n v="0"/>
    <n v="89"/>
    <x v="0"/>
    <n v="571.19057499999997"/>
    <n v="254.040752"/>
    <n v="266.55560200000002"/>
    <n v="199.91670099999999"/>
    <n v="80.197588999999994"/>
    <n v="5"/>
    <n v="0"/>
    <n v="-1"/>
    <n v="0.01"/>
  </r>
  <r>
    <n v="0.59426199999999996"/>
    <n v="0.10625"/>
    <n v="0.99375000000000002"/>
    <n v="0.44044299999999997"/>
    <n v="3"/>
    <n v="95421"/>
    <s v="MOCCA"/>
    <n v="0.05"/>
    <n v="0.25"/>
    <n v="0.15"/>
    <x v="6"/>
    <n v="5.0000000000000001E-3"/>
    <n v="2"/>
    <n v="95421"/>
    <n v="152"/>
    <n v="2500000"/>
    <n v="0"/>
    <n v="53"/>
    <x v="0"/>
    <n v="3221225472"/>
    <n v="3221225472"/>
    <n v="3221225472"/>
    <n v="3221225472"/>
    <n v="0"/>
    <n v="32"/>
    <n v="1"/>
    <n v="-1"/>
    <n v="1E-3"/>
  </r>
  <r>
    <n v="0.32838899999999999"/>
    <n v="0.76361400000000001"/>
    <n v="0.744811"/>
    <n v="0.66164999999999996"/>
    <n v="3"/>
    <n v="1207"/>
    <s v="MOCCA"/>
    <n v="0.05"/>
    <n v="0.35"/>
    <n v="0.15"/>
    <x v="4"/>
    <n v="5.0000000000000001E-3"/>
    <n v="0"/>
    <n v="1207"/>
    <n v="190"/>
    <n v="2500000"/>
    <n v="0"/>
    <n v="33"/>
    <x v="0"/>
    <n v="740"/>
    <n v="452.55411299999997"/>
    <n v="491.42857099999998"/>
    <n v="180"/>
    <n v="157.96689699999999"/>
    <n v="2"/>
    <n v="8"/>
    <n v="-1"/>
    <n v="0.01"/>
  </r>
  <r>
    <n v="3.1691999999999998E-2"/>
    <n v="0.64590999999999998"/>
    <n v="0.79535999999999996"/>
    <n v="0.46100400000000002"/>
    <n v="3"/>
    <n v="937"/>
    <s v="MOCCA"/>
    <n v="0.05"/>
    <n v="0.25"/>
    <n v="0.15"/>
    <x v="4"/>
    <n v="5.0000000000000001E-3"/>
    <n v="0"/>
    <n v="937"/>
    <n v="204"/>
    <n v="2500000"/>
    <n v="0"/>
    <n v="3"/>
    <x v="0"/>
    <n v="7616"/>
    <n v="4450.6666670000004"/>
    <n v="3572"/>
    <n v="2164"/>
    <n v="2830.215068"/>
    <n v="2"/>
    <n v="1"/>
    <n v="-1"/>
    <n v="0.08"/>
  </r>
  <r>
    <n v="0.93450900000000003"/>
    <n v="0.56214900000000001"/>
    <n v="6.3004000000000004E-2"/>
    <n v="0.111063"/>
    <n v="4"/>
    <n v="937"/>
    <s v="MOCCA"/>
    <n v="0.05"/>
    <n v="0.25"/>
    <n v="0"/>
    <x v="4"/>
    <n v="5.0000000000000001E-3"/>
    <n v="0"/>
    <n v="937"/>
    <n v="281"/>
    <n v="2500000"/>
    <n v="0"/>
    <n v="1"/>
    <x v="0"/>
    <n v="1032"/>
    <n v="1032"/>
    <n v="1032"/>
    <n v="1032"/>
    <s v="NaN"/>
    <n v="2"/>
    <n v="1"/>
    <n v="-1"/>
    <n v="0.01"/>
  </r>
  <r>
    <n v="0.73323499999999997"/>
    <n v="0.49938900000000003"/>
    <n v="5.372E-3"/>
    <n v="1.0149999999999999E-2"/>
    <n v="4"/>
    <n v="1207"/>
    <s v="MOCCA"/>
    <n v="0.05"/>
    <n v="0.35"/>
    <n v="0"/>
    <x v="4"/>
    <n v="5.0000000000000001E-3"/>
    <n v="0"/>
    <n v="1207"/>
    <n v="267"/>
    <n v="2500000"/>
    <n v="0"/>
    <n v="1"/>
    <x v="0"/>
    <n v="62.857143000000001"/>
    <n v="62.857143000000001"/>
    <n v="62.857143000000001"/>
    <n v="62.857143000000001"/>
    <s v="NaN"/>
    <n v="1"/>
    <n v="0"/>
    <n v="-1"/>
    <n v="1E-3"/>
  </r>
  <r>
    <n v="0.31045600000000001"/>
    <n v="0.65104200000000001"/>
    <n v="1"/>
    <n v="0.71479499999999996"/>
    <n v="4"/>
    <n v="63018"/>
    <s v="MOCCA"/>
    <n v="0.05"/>
    <n v="0.35"/>
    <n v="0.15"/>
    <x v="2"/>
    <n v="5.0000000000000001E-3"/>
    <n v="2"/>
    <n v="63018"/>
    <n v="245"/>
    <n v="2500000"/>
    <n v="0"/>
    <n v="192"/>
    <x v="0"/>
    <n v="761.58743400000003"/>
    <n v="761.58743400000003"/>
    <n v="761.58743400000003"/>
    <n v="761.58743400000003"/>
    <n v="0"/>
    <n v="17"/>
    <n v="0"/>
    <n v="-1"/>
    <n v="5.0000000000000001E-4"/>
  </r>
  <r>
    <n v="0.25341599999999997"/>
    <n v="0.57970999999999995"/>
    <n v="0.86376799999999998"/>
    <n v="0.652752"/>
    <n v="4"/>
    <n v="27730"/>
    <s v="MOCCA"/>
    <n v="0.05"/>
    <n v="0.35"/>
    <n v="0"/>
    <x v="5"/>
    <n v="5.0000000000000001E-3"/>
    <n v="1"/>
    <n v="27730"/>
    <n v="269"/>
    <n v="2500000"/>
    <n v="0"/>
    <n v="73"/>
    <x v="0"/>
    <n v="266.55560200000002"/>
    <n v="104.705231"/>
    <n v="93.294460999999998"/>
    <n v="93.294460999999998"/>
    <n v="39.762597999999997"/>
    <n v="5"/>
    <n v="0"/>
    <n v="-1"/>
    <n v="1E-3"/>
  </r>
  <r>
    <n v="0.42523100000000003"/>
    <n v="0.65104200000000001"/>
    <n v="0.96614599999999995"/>
    <n v="0.75372499999999998"/>
    <n v="3"/>
    <n v="18718"/>
    <s v="MOCCA"/>
    <n v="0.05"/>
    <n v="0.25"/>
    <n v="0.15"/>
    <x v="2"/>
    <n v="5.0000000000000001E-3"/>
    <n v="1"/>
    <n v="18718"/>
    <n v="175"/>
    <n v="2500000"/>
    <n v="0"/>
    <n v="246"/>
    <x v="0"/>
    <n v="16384"/>
    <n v="12354.601626"/>
    <n v="12288"/>
    <n v="12288"/>
    <n v="519.09522100000004"/>
    <n v="7"/>
    <n v="1"/>
    <n v="-1"/>
    <n v="0.01"/>
  </r>
  <r>
    <n v="0.59426199999999996"/>
    <n v="0.10625"/>
    <n v="0.99375000000000002"/>
    <n v="0.44044299999999997"/>
    <n v="3"/>
    <n v="95421"/>
    <s v="MOCCA"/>
    <n v="0.05"/>
    <n v="0.25"/>
    <n v="0"/>
    <x v="6"/>
    <n v="5.0000000000000001E-3"/>
    <n v="2"/>
    <n v="95421"/>
    <n v="145"/>
    <n v="2500000"/>
    <n v="0"/>
    <n v="53"/>
    <x v="0"/>
    <n v="3221225472"/>
    <n v="3221225472"/>
    <n v="3221225472"/>
    <n v="3221225472"/>
    <n v="0"/>
    <n v="31"/>
    <n v="1"/>
    <n v="-1"/>
    <n v="1E-3"/>
  </r>
  <r>
    <n v="0.58967800000000004"/>
    <n v="0.35514000000000001"/>
    <n v="0.96728999999999998"/>
    <n v="0.51171500000000003"/>
    <n v="3"/>
    <n v="88192"/>
    <s v="MOCCA"/>
    <n v="0.05"/>
    <n v="0.35"/>
    <n v="0.15"/>
    <x v="3"/>
    <n v="5.0000000000000001E-3"/>
    <n v="2"/>
    <n v="88192"/>
    <n v="163"/>
    <n v="2500000"/>
    <n v="0"/>
    <n v="69"/>
    <x v="0"/>
    <n v="13322.229163"/>
    <n v="4788.2794670000003"/>
    <n v="4662.7802069999998"/>
    <n v="4662.7802069999998"/>
    <n v="1042.47515"/>
    <n v="17"/>
    <n v="0"/>
    <n v="-1"/>
    <n v="1E-3"/>
  </r>
  <r>
    <n v="0.42247800000000002"/>
    <n v="0.65104200000000001"/>
    <n v="1"/>
    <n v="0.76392899999999997"/>
    <n v="3"/>
    <n v="63018"/>
    <s v="MOCCA"/>
    <n v="0.05"/>
    <n v="0.35"/>
    <n v="0.15"/>
    <x v="2"/>
    <n v="5.0000000000000001E-3"/>
    <n v="2"/>
    <n v="63018"/>
    <n v="161"/>
    <n v="2500000"/>
    <n v="0"/>
    <n v="256"/>
    <x v="0"/>
    <n v="1631.973072"/>
    <n v="1631.973072"/>
    <n v="1631.973072"/>
    <n v="1631.973072"/>
    <n v="0"/>
    <n v="17"/>
    <n v="1"/>
    <n v="-1"/>
    <n v="1E-3"/>
  </r>
  <r>
    <n v="0.29655799999999999"/>
    <n v="0.57970999999999995"/>
    <n v="0.87246400000000002"/>
    <n v="0.67796000000000001"/>
    <n v="3"/>
    <n v="10053"/>
    <s v="MOCCA"/>
    <n v="0.05"/>
    <n v="0.25"/>
    <n v="0"/>
    <x v="5"/>
    <n v="5.0000000000000001E-3"/>
    <n v="1"/>
    <n v="10053"/>
    <n v="171"/>
    <n v="2500000"/>
    <n v="0"/>
    <n v="85"/>
    <x v="0"/>
    <n v="3072"/>
    <n v="960.75294099999996"/>
    <n v="768"/>
    <n v="768"/>
    <n v="368.24758400000002"/>
    <n v="4"/>
    <n v="0"/>
    <n v="-1"/>
    <n v="0.01"/>
  </r>
  <r>
    <n v="0.70016999999999996"/>
    <n v="0.56239300000000003"/>
    <n v="9.5726000000000006E-2"/>
    <n v="0.159133"/>
    <n v="3"/>
    <n v="937"/>
    <s v="MOCCA"/>
    <n v="0.05"/>
    <n v="0.25"/>
    <n v="0"/>
    <x v="4"/>
    <n v="5.0000000000000001E-3"/>
    <n v="0"/>
    <n v="937"/>
    <n v="169"/>
    <n v="2500000"/>
    <n v="0"/>
    <n v="2"/>
    <x v="0"/>
    <n v="1036"/>
    <n v="784"/>
    <n v="784"/>
    <n v="532"/>
    <n v="356.38181800000001"/>
    <n v="1"/>
    <n v="1"/>
    <n v="-1"/>
    <n v="0.01"/>
  </r>
  <r>
    <n v="0.58967800000000004"/>
    <n v="0.35514000000000001"/>
    <n v="0.96728999999999998"/>
    <n v="0.51171500000000003"/>
    <n v="3"/>
    <n v="88192"/>
    <s v="MOCCA"/>
    <n v="0.05"/>
    <n v="0.35"/>
    <n v="0"/>
    <x v="3"/>
    <n v="5.0000000000000001E-3"/>
    <n v="2"/>
    <n v="88192"/>
    <n v="156"/>
    <n v="2500000"/>
    <n v="0"/>
    <n v="69"/>
    <x v="0"/>
    <n v="13322.229163"/>
    <n v="4788.2794670000003"/>
    <n v="4662.7802069999998"/>
    <n v="4662.7802069999998"/>
    <n v="1042.47515"/>
    <n v="14"/>
    <n v="0"/>
    <n v="-1"/>
    <n v="1E-3"/>
  </r>
  <r>
    <n v="0.31188900000000003"/>
    <n v="0.57970999999999995"/>
    <n v="0.94202900000000001"/>
    <n v="0.71987000000000001"/>
    <n v="3"/>
    <n v="27730"/>
    <s v="MOCCA"/>
    <n v="0.05"/>
    <n v="0.35"/>
    <n v="0.15"/>
    <x v="5"/>
    <n v="5.0000000000000001E-3"/>
    <n v="1"/>
    <n v="27730"/>
    <n v="164"/>
    <n v="2500000"/>
    <n v="0"/>
    <n v="108"/>
    <x v="0"/>
    <n v="571.19057499999997"/>
    <n v="214.28461200000001"/>
    <n v="199.91670099999999"/>
    <n v="199.91670099999999"/>
    <n v="70.612984999999995"/>
    <n v="5"/>
    <n v="0"/>
    <n v="-1"/>
    <n v="1E-3"/>
  </r>
  <r>
    <n v="0.25840999999999997"/>
    <n v="0.49938900000000003"/>
    <n v="4.9572999999999999E-2"/>
    <n v="7.0428000000000004E-2"/>
    <n v="3"/>
    <n v="1207"/>
    <s v="MOCCA"/>
    <n v="0.05"/>
    <n v="0.35"/>
    <n v="0.15"/>
    <x v="4"/>
    <n v="5.0000000000000001E-3"/>
    <n v="0"/>
    <n v="1207"/>
    <n v="162"/>
    <n v="2500000"/>
    <n v="0"/>
    <n v="11"/>
    <x v="0"/>
    <n v="68.571428999999995"/>
    <n v="54.545454999999997"/>
    <n v="57.142856999999999"/>
    <n v="31.428571000000002"/>
    <n v="12.085042"/>
    <n v="1"/>
    <n v="1"/>
    <n v="-1"/>
    <n v="1E-3"/>
  </r>
  <r>
    <n v="0.31188900000000003"/>
    <n v="0.57970999999999995"/>
    <n v="0.94202900000000001"/>
    <n v="0.71987000000000001"/>
    <n v="3"/>
    <n v="27730"/>
    <s v="MOCCA"/>
    <n v="0.05"/>
    <n v="0.35"/>
    <n v="0"/>
    <x v="5"/>
    <n v="5.0000000000000001E-3"/>
    <n v="1"/>
    <n v="27730"/>
    <n v="157"/>
    <n v="2500000"/>
    <n v="0"/>
    <n v="108"/>
    <x v="0"/>
    <n v="571.19057499999997"/>
    <n v="214.28461200000001"/>
    <n v="199.91670099999999"/>
    <n v="199.91670099999999"/>
    <n v="70.612984999999995"/>
    <n v="5"/>
    <n v="0"/>
    <n v="-1"/>
    <n v="1E-3"/>
  </r>
  <r>
    <n v="0.42247800000000002"/>
    <n v="0.65104200000000001"/>
    <n v="1"/>
    <n v="0.76392899999999997"/>
    <n v="3"/>
    <n v="18718"/>
    <s v="MOCCA"/>
    <n v="0.05"/>
    <n v="0.25"/>
    <n v="0.15"/>
    <x v="2"/>
    <n v="5.0000000000000001E-3"/>
    <n v="1"/>
    <n v="18718"/>
    <n v="147"/>
    <n v="2500000"/>
    <n v="0"/>
    <n v="256"/>
    <x v="0"/>
    <n v="12288"/>
    <n v="12288"/>
    <n v="12288"/>
    <n v="12288"/>
    <n v="0"/>
    <n v="7"/>
    <n v="1"/>
    <n v="-1"/>
    <n v="1E-3"/>
  </r>
  <r>
    <n v="0.348964"/>
    <n v="0.49938900000000003"/>
    <n v="3.3700000000000001E-2"/>
    <n v="5.1416999999999997E-2"/>
    <n v="3"/>
    <n v="1207"/>
    <s v="MOCCA"/>
    <n v="0.05"/>
    <n v="0.35"/>
    <n v="0"/>
    <x v="4"/>
    <n v="5.0000000000000001E-3"/>
    <n v="0"/>
    <n v="1207"/>
    <n v="155"/>
    <n v="2500000"/>
    <n v="0"/>
    <n v="7"/>
    <x v="0"/>
    <n v="68.571428999999995"/>
    <n v="56.326531000000003"/>
    <n v="62.857143000000001"/>
    <n v="31.428571000000002"/>
    <n v="13.673977000000001"/>
    <n v="1"/>
    <n v="1"/>
    <n v="-1"/>
    <n v="1E-3"/>
  </r>
  <r>
    <n v="0.42247800000000002"/>
    <n v="0.65104200000000001"/>
    <n v="1"/>
    <n v="0.76392899999999997"/>
    <n v="3"/>
    <n v="63018"/>
    <s v="MOCCA"/>
    <n v="0.05"/>
    <n v="0.35"/>
    <n v="0"/>
    <x v="2"/>
    <n v="5.0000000000000001E-3"/>
    <n v="2"/>
    <n v="63018"/>
    <n v="126"/>
    <n v="2500000"/>
    <n v="0"/>
    <n v="256"/>
    <x v="0"/>
    <n v="1631.973072"/>
    <n v="1631.973072"/>
    <n v="1631.973072"/>
    <n v="1631.973072"/>
    <n v="0"/>
    <n v="19"/>
    <n v="1"/>
    <n v="-1"/>
    <n v="5.0000000000000001E-4"/>
  </r>
  <r>
    <n v="0.58140499999999995"/>
    <n v="0.35514000000000001"/>
    <n v="0.985981"/>
    <n v="0.51172300000000004"/>
    <n v="3"/>
    <n v="24143"/>
    <s v="MOCCA"/>
    <n v="0.05"/>
    <n v="0.25"/>
    <n v="0.15"/>
    <x v="3"/>
    <n v="5.0000000000000001E-3"/>
    <n v="1"/>
    <n v="24143"/>
    <n v="149"/>
    <n v="2500000"/>
    <n v="0"/>
    <n v="70"/>
    <x v="0"/>
    <n v="65536"/>
    <n v="49386.057142999998"/>
    <n v="49152"/>
    <n v="49152"/>
    <n v="1958.2625539999999"/>
    <n v="6"/>
    <n v="0"/>
    <n v="-1"/>
    <n v="1E-3"/>
  </r>
  <r>
    <n v="0.58140499999999995"/>
    <n v="0.35514000000000001"/>
    <n v="0.985981"/>
    <n v="0.51172300000000004"/>
    <n v="3"/>
    <n v="24143"/>
    <s v="MOCCA"/>
    <n v="0.05"/>
    <n v="0.25"/>
    <n v="0"/>
    <x v="3"/>
    <n v="5.0000000000000001E-3"/>
    <n v="1"/>
    <n v="24143"/>
    <n v="142"/>
    <n v="2500000"/>
    <n v="0"/>
    <n v="70"/>
    <x v="0"/>
    <n v="65536"/>
    <n v="49386.057142999998"/>
    <n v="49152"/>
    <n v="49152"/>
    <n v="1958.2625539999999"/>
    <n v="6"/>
    <n v="0"/>
    <n v="-1"/>
    <n v="1E-3"/>
  </r>
  <r>
    <n v="0.42247800000000002"/>
    <n v="0.65104200000000001"/>
    <n v="1"/>
    <n v="0.76392899999999997"/>
    <n v="3"/>
    <n v="18718"/>
    <s v="MOCCA"/>
    <n v="0.05"/>
    <n v="0.25"/>
    <n v="0"/>
    <x v="2"/>
    <n v="5.0000000000000001E-3"/>
    <n v="1"/>
    <n v="18718"/>
    <n v="140"/>
    <n v="2500000"/>
    <n v="0"/>
    <n v="256"/>
    <x v="0"/>
    <n v="12288"/>
    <n v="12288"/>
    <n v="12288"/>
    <n v="12288"/>
    <n v="0"/>
    <n v="7"/>
    <n v="1"/>
    <n v="-1"/>
    <n v="1E-3"/>
  </r>
  <r>
    <n v="0.29655799999999999"/>
    <n v="0.57970999999999995"/>
    <n v="0.87246400000000002"/>
    <n v="0.67796000000000001"/>
    <n v="3"/>
    <n v="10053"/>
    <s v="MOCCA"/>
    <n v="0.05"/>
    <n v="0.25"/>
    <n v="0.15"/>
    <x v="5"/>
    <n v="5.0000000000000001E-3"/>
    <n v="1"/>
    <n v="10053"/>
    <n v="178"/>
    <n v="2500000"/>
    <n v="0"/>
    <n v="85"/>
    <x v="0"/>
    <n v="3072"/>
    <n v="960.75294099999996"/>
    <n v="768"/>
    <n v="768"/>
    <n v="368.24758400000002"/>
    <n v="3"/>
    <n v="0"/>
    <n v="-1"/>
    <n v="0.01"/>
  </r>
  <r>
    <n v="0.58967800000000004"/>
    <n v="0.35514000000000001"/>
    <n v="0.96728999999999998"/>
    <n v="0.51171500000000003"/>
    <n v="3"/>
    <n v="88192"/>
    <s v="MOCCA"/>
    <n v="0.05"/>
    <n v="0.35"/>
    <n v="0"/>
    <x v="3"/>
    <n v="5.0000000000000001E-3"/>
    <n v="2"/>
    <n v="88192"/>
    <n v="128"/>
    <n v="2500000"/>
    <n v="0"/>
    <n v="69"/>
    <x v="0"/>
    <n v="13322.229163"/>
    <n v="4788.2794670000003"/>
    <n v="4662.7802069999998"/>
    <n v="4662.7802069999998"/>
    <n v="1042.47515"/>
    <n v="14"/>
    <n v="0"/>
    <n v="-1"/>
    <n v="5.0000000000000001E-4"/>
  </r>
  <r>
    <n v="0.348964"/>
    <n v="0.49938900000000003"/>
    <n v="3.3700000000000001E-2"/>
    <n v="5.1416999999999997E-2"/>
    <n v="3"/>
    <n v="937"/>
    <s v="MOCCA"/>
    <n v="0.05"/>
    <n v="0.25"/>
    <n v="0"/>
    <x v="4"/>
    <n v="5.0000000000000001E-3"/>
    <n v="0"/>
    <n v="937"/>
    <n v="141"/>
    <n v="2500000"/>
    <n v="0"/>
    <n v="7"/>
    <x v="0"/>
    <n v="96"/>
    <n v="78.857142999999994"/>
    <n v="88"/>
    <n v="44"/>
    <n v="19.143567999999998"/>
    <n v="1"/>
    <n v="1"/>
    <n v="-1"/>
    <n v="1E-3"/>
  </r>
  <r>
    <n v="0.32652399999999998"/>
    <n v="0.57970999999999995"/>
    <n v="0.91014499999999998"/>
    <n v="0.70439499999999999"/>
    <n v="3"/>
    <n v="10053"/>
    <s v="MOCCA"/>
    <n v="0.05"/>
    <n v="0.25"/>
    <n v="0"/>
    <x v="5"/>
    <n v="5.0000000000000001E-3"/>
    <n v="1"/>
    <n v="10053"/>
    <n v="143"/>
    <n v="2500000"/>
    <n v="0"/>
    <n v="104"/>
    <x v="0"/>
    <n v="3072"/>
    <n v="817.23076900000001"/>
    <n v="768"/>
    <n v="768"/>
    <n v="321.20698399999998"/>
    <n v="3"/>
    <n v="0"/>
    <n v="-1"/>
    <n v="1E-3"/>
  </r>
  <r>
    <n v="0.81734200000000001"/>
    <n v="0.53749999999999998"/>
    <n v="0.98750000000000004"/>
    <n v="0.73530399999999996"/>
    <n v="2"/>
    <n v="95421"/>
    <s v="MOCCA"/>
    <n v="0.05"/>
    <n v="0.25"/>
    <n v="0.15"/>
    <x v="6"/>
    <n v="5.0000000000000001E-3"/>
    <n v="2"/>
    <n v="95421"/>
    <n v="96"/>
    <n v="2500000"/>
    <n v="0"/>
    <n v="47"/>
    <x v="0"/>
    <n v="274877906944"/>
    <n v="27049155736.510601"/>
    <n v="12884901888"/>
    <n v="8589934592"/>
    <n v="48665524496.522797"/>
    <n v="32"/>
    <n v="1"/>
    <n v="-1"/>
    <n v="0.08"/>
  </r>
  <r>
    <n v="0.40920099999999998"/>
    <n v="0.49938900000000003"/>
    <n v="1.4164E-2"/>
    <n v="2.2051000000000001E-2"/>
    <n v="3"/>
    <n v="1207"/>
    <s v="MOCCA"/>
    <n v="0.05"/>
    <n v="0.35"/>
    <n v="0.15"/>
    <x v="4"/>
    <n v="5.0000000000000001E-3"/>
    <n v="0"/>
    <n v="1207"/>
    <n v="134"/>
    <n v="2500000"/>
    <n v="0"/>
    <n v="5"/>
    <x v="0"/>
    <n v="45.714286000000001"/>
    <n v="33.142856999999999"/>
    <n v="31.428571000000002"/>
    <n v="22.857143000000001"/>
    <n v="8.7131150000000002"/>
    <n v="1"/>
    <n v="1"/>
    <n v="-1"/>
    <n v="5.0000000000000001E-4"/>
  </r>
  <r>
    <n v="0.31188900000000003"/>
    <n v="0.57970999999999995"/>
    <n v="0.94202900000000001"/>
    <n v="0.71987000000000001"/>
    <n v="3"/>
    <n v="27730"/>
    <s v="MOCCA"/>
    <n v="0.05"/>
    <n v="0.35"/>
    <n v="0"/>
    <x v="5"/>
    <n v="5.0000000000000001E-3"/>
    <n v="1"/>
    <n v="27730"/>
    <n v="129"/>
    <n v="2500000"/>
    <n v="0"/>
    <n v="108"/>
    <x v="0"/>
    <n v="571.19057499999997"/>
    <n v="214.28461200000001"/>
    <n v="199.91670099999999"/>
    <n v="199.91670099999999"/>
    <n v="70.612984999999995"/>
    <n v="6"/>
    <n v="0"/>
    <n v="-1"/>
    <n v="5.0000000000000001E-4"/>
  </r>
  <r>
    <n v="0.81314500000000001"/>
    <n v="0.53749999999999998"/>
    <n v="0.98124999999999996"/>
    <n v="0.72506999999999999"/>
    <n v="2"/>
    <n v="95421"/>
    <s v="MOCCA"/>
    <n v="0.05"/>
    <n v="0.25"/>
    <n v="0"/>
    <x v="6"/>
    <n v="5.0000000000000001E-3"/>
    <n v="2"/>
    <n v="95421"/>
    <n v="89"/>
    <n v="2500000"/>
    <n v="0"/>
    <n v="46"/>
    <x v="0"/>
    <n v="274877906944"/>
    <n v="27543812006.956501"/>
    <n v="12884901888"/>
    <n v="8589934592"/>
    <n v="49092025947.322601"/>
    <n v="31"/>
    <n v="1"/>
    <n v="-1"/>
    <n v="0.08"/>
  </r>
  <r>
    <n v="0.55858300000000005"/>
    <n v="0.30841099999999999"/>
    <n v="0.89252299999999996"/>
    <n v="0.46751599999999999"/>
    <n v="3"/>
    <n v="24143"/>
    <s v="MOCCA"/>
    <n v="0.05"/>
    <n v="0.25"/>
    <n v="0"/>
    <x v="3"/>
    <n v="5.0000000000000001E-3"/>
    <n v="1"/>
    <n v="24143"/>
    <n v="170"/>
    <n v="2500000"/>
    <n v="0"/>
    <n v="52"/>
    <x v="0"/>
    <n v="196608"/>
    <n v="63015.384615000003"/>
    <n v="49152"/>
    <n v="49152"/>
    <n v="26435.259062000001"/>
    <n v="6"/>
    <n v="1"/>
    <n v="-1"/>
    <n v="0.01"/>
  </r>
  <r>
    <n v="0.42247800000000002"/>
    <n v="0.65104200000000001"/>
    <n v="1"/>
    <n v="0.76392899999999997"/>
    <n v="3"/>
    <n v="63018"/>
    <s v="MOCCA"/>
    <n v="0.05"/>
    <n v="0.35"/>
    <n v="0"/>
    <x v="2"/>
    <n v="5.0000000000000001E-3"/>
    <n v="2"/>
    <n v="63018"/>
    <n v="154"/>
    <n v="2500000"/>
    <n v="0"/>
    <n v="256"/>
    <x v="0"/>
    <n v="1631.973072"/>
    <n v="1631.973072"/>
    <n v="1631.973072"/>
    <n v="1631.973072"/>
    <n v="0"/>
    <n v="18"/>
    <n v="1"/>
    <n v="-1"/>
    <n v="1E-3"/>
  </r>
  <r>
    <n v="0.59426199999999996"/>
    <n v="0.10625"/>
    <n v="0.99375000000000002"/>
    <n v="0.44044299999999997"/>
    <n v="3"/>
    <n v="95421"/>
    <s v="MOCCA"/>
    <n v="0.05"/>
    <n v="0.25"/>
    <n v="0"/>
    <x v="6"/>
    <n v="5.0000000000000001E-3"/>
    <n v="2"/>
    <n v="95421"/>
    <n v="117"/>
    <n v="2500000"/>
    <n v="0"/>
    <n v="53"/>
    <x v="0"/>
    <n v="3221225472"/>
    <n v="3221225472"/>
    <n v="3221225472"/>
    <n v="3221225472"/>
    <n v="0"/>
    <n v="32"/>
    <n v="1"/>
    <n v="-1"/>
    <n v="5.0000000000000001E-4"/>
  </r>
  <r>
    <n v="0.42247800000000002"/>
    <n v="0.65104200000000001"/>
    <n v="1"/>
    <n v="0.76392899999999997"/>
    <n v="3"/>
    <n v="63018"/>
    <s v="MOCCA"/>
    <n v="0.05"/>
    <n v="0.35"/>
    <n v="0.15"/>
    <x v="2"/>
    <n v="5.0000000000000001E-3"/>
    <n v="2"/>
    <n v="63018"/>
    <n v="133"/>
    <n v="2500000"/>
    <n v="0"/>
    <n v="256"/>
    <x v="0"/>
    <n v="1631.973072"/>
    <n v="1631.973072"/>
    <n v="1631.973072"/>
    <n v="1631.973072"/>
    <n v="0"/>
    <n v="18"/>
    <n v="1"/>
    <n v="-1"/>
    <n v="5.0000000000000001E-4"/>
  </r>
  <r>
    <n v="0.42523100000000003"/>
    <n v="0.65104200000000001"/>
    <n v="0.96614599999999995"/>
    <n v="0.75372499999999998"/>
    <n v="3"/>
    <n v="18718"/>
    <s v="MOCCA"/>
    <n v="0.05"/>
    <n v="0.25"/>
    <n v="0"/>
    <x v="2"/>
    <n v="5.0000000000000001E-3"/>
    <n v="1"/>
    <n v="18718"/>
    <n v="168"/>
    <n v="2500000"/>
    <n v="0"/>
    <n v="246"/>
    <x v="0"/>
    <n v="16384"/>
    <n v="12354.601626"/>
    <n v="12288"/>
    <n v="12288"/>
    <n v="519.09522100000004"/>
    <n v="7"/>
    <n v="1"/>
    <n v="-1"/>
    <n v="0.01"/>
  </r>
  <r>
    <n v="0.32652399999999998"/>
    <n v="0.57970999999999995"/>
    <n v="0.91014499999999998"/>
    <n v="0.70439499999999999"/>
    <n v="3"/>
    <n v="10053"/>
    <s v="MOCCA"/>
    <n v="0.05"/>
    <n v="0.25"/>
    <n v="0.15"/>
    <x v="5"/>
    <n v="5.0000000000000001E-3"/>
    <n v="1"/>
    <n v="10053"/>
    <n v="150"/>
    <n v="2500000"/>
    <n v="0"/>
    <n v="104"/>
    <x v="0"/>
    <n v="3072"/>
    <n v="817.23076900000001"/>
    <n v="768"/>
    <n v="768"/>
    <n v="321.20698399999998"/>
    <n v="3"/>
    <n v="0"/>
    <n v="-1"/>
    <n v="1E-3"/>
  </r>
  <r>
    <n v="0.59426199999999996"/>
    <n v="0.10625"/>
    <n v="0.99375000000000002"/>
    <n v="0.44044299999999997"/>
    <n v="3"/>
    <n v="95421"/>
    <s v="MOCCA"/>
    <n v="0.05"/>
    <n v="0.25"/>
    <n v="0.15"/>
    <x v="6"/>
    <n v="5.0000000000000001E-3"/>
    <n v="2"/>
    <n v="95421"/>
    <n v="124"/>
    <n v="2500000"/>
    <n v="0"/>
    <n v="53"/>
    <x v="0"/>
    <n v="3221225472"/>
    <n v="3221225472"/>
    <n v="3221225472"/>
    <n v="3221225472"/>
    <n v="0"/>
    <n v="32"/>
    <n v="1"/>
    <n v="-1"/>
    <n v="5.0000000000000001E-4"/>
  </r>
  <r>
    <n v="0.23957400000000001"/>
    <n v="0.65104200000000001"/>
    <n v="0.38020799999999999"/>
    <n v="0.377641"/>
    <n v="4"/>
    <n v="18718"/>
    <s v="MOCCA"/>
    <n v="0.05"/>
    <n v="0.25"/>
    <n v="0"/>
    <x v="2"/>
    <n v="5.0000000000000001E-3"/>
    <n v="1"/>
    <n v="18718"/>
    <n v="308"/>
    <n v="2500000"/>
    <n v="0"/>
    <n v="23"/>
    <x v="0"/>
    <n v="114688"/>
    <n v="26356.869565000001"/>
    <n v="15360"/>
    <n v="4096"/>
    <n v="27430.305601"/>
    <n v="7"/>
    <n v="0"/>
    <n v="-1"/>
    <n v="0.08"/>
  </r>
  <r>
    <n v="0.16986100000000001"/>
    <n v="0.57970999999999995"/>
    <n v="0.75652200000000003"/>
    <n v="0.58796499999999996"/>
    <n v="4"/>
    <n v="27730"/>
    <s v="MOCCA"/>
    <n v="0.05"/>
    <n v="0.35"/>
    <n v="0"/>
    <x v="5"/>
    <n v="5.0000000000000001E-3"/>
    <n v="1"/>
    <n v="27730"/>
    <n v="297"/>
    <n v="2500000"/>
    <n v="0"/>
    <n v="51"/>
    <x v="0"/>
    <n v="333.194502"/>
    <n v="141.444333"/>
    <n v="116.618076"/>
    <n v="93.294460999999998"/>
    <n v="64.969728000000003"/>
    <n v="6"/>
    <n v="0"/>
    <n v="-1"/>
    <n v="0.01"/>
  </r>
  <r>
    <n v="0.28494900000000001"/>
    <n v="0.49938900000000003"/>
    <n v="4.2247E-2"/>
    <n v="6.1929999999999999E-2"/>
    <n v="3"/>
    <n v="937"/>
    <s v="MOCCA"/>
    <n v="0.05"/>
    <n v="0.25"/>
    <n v="0.15"/>
    <x v="4"/>
    <n v="5.0000000000000001E-3"/>
    <n v="0"/>
    <n v="937"/>
    <n v="148"/>
    <n v="2500000"/>
    <n v="0"/>
    <n v="9"/>
    <x v="0"/>
    <n v="96"/>
    <n v="78.666667000000004"/>
    <n v="80"/>
    <n v="44"/>
    <n v="16.613247999999999"/>
    <n v="1"/>
    <n v="1"/>
    <n v="-1"/>
    <n v="1E-3"/>
  </r>
  <r>
    <n v="0.42247800000000002"/>
    <n v="0.65104200000000001"/>
    <n v="1"/>
    <n v="0.76392899999999997"/>
    <n v="3"/>
    <n v="18718"/>
    <s v="MOCCA"/>
    <n v="0.05"/>
    <n v="0.25"/>
    <n v="0.15"/>
    <x v="2"/>
    <n v="5.0000000000000001E-3"/>
    <n v="1"/>
    <n v="18718"/>
    <n v="119"/>
    <n v="2500000"/>
    <n v="0"/>
    <n v="256"/>
    <x v="0"/>
    <n v="12288"/>
    <n v="12288"/>
    <n v="12288"/>
    <n v="12288"/>
    <n v="0"/>
    <n v="8"/>
    <n v="1"/>
    <n v="-1"/>
    <n v="5.0000000000000001E-4"/>
  </r>
  <r>
    <n v="0.40920099999999998"/>
    <n v="0.49938900000000003"/>
    <n v="1.4164E-2"/>
    <n v="2.2051000000000001E-2"/>
    <n v="3"/>
    <n v="1207"/>
    <s v="MOCCA"/>
    <n v="0.05"/>
    <n v="0.35"/>
    <n v="0"/>
    <x v="4"/>
    <n v="5.0000000000000001E-3"/>
    <n v="0"/>
    <n v="1207"/>
    <n v="127"/>
    <n v="2500000"/>
    <n v="0"/>
    <n v="5"/>
    <x v="0"/>
    <n v="45.714286000000001"/>
    <n v="33.142856999999999"/>
    <n v="31.428571000000002"/>
    <n v="22.857143000000001"/>
    <n v="8.7131150000000002"/>
    <n v="1"/>
    <n v="1"/>
    <n v="-1"/>
    <n v="5.0000000000000001E-4"/>
  </r>
  <r>
    <n v="0.72933800000000004"/>
    <n v="0.10408299999999999"/>
    <n v="1"/>
    <n v="0.51332500000000003"/>
    <n v="2"/>
    <n v="83704"/>
    <s v="MOCCA"/>
    <n v="0.05"/>
    <n v="0.25"/>
    <n v="0.15"/>
    <x v="1"/>
    <n v="5.0000000000000001E-3"/>
    <n v="2"/>
    <n v="83704"/>
    <n v="67"/>
    <n v="2500000"/>
    <n v="0"/>
    <n v="3747"/>
    <x v="0"/>
    <n v="2147483648"/>
    <n v="2147483648"/>
    <n v="2147483648"/>
    <n v="2147483648"/>
    <n v="0"/>
    <n v="424"/>
    <n v="90"/>
    <n v="-1"/>
    <n v="0.01"/>
  </r>
  <r>
    <n v="0.39884199999999997"/>
    <n v="0.65104200000000001"/>
    <n v="0.88802099999999995"/>
    <n v="0.69523900000000005"/>
    <n v="2"/>
    <n v="63018"/>
    <s v="MOCCA"/>
    <n v="0.05"/>
    <n v="0.35"/>
    <n v="0.15"/>
    <x v="2"/>
    <n v="5.0000000000000001E-3"/>
    <n v="2"/>
    <n v="63018"/>
    <n v="105"/>
    <n v="2500000"/>
    <n v="0"/>
    <n v="172"/>
    <x v="0"/>
    <n v="46627.802069999998"/>
    <n v="7608.6452209999998"/>
    <n v="4662.7802069999998"/>
    <n v="3108.5201379999999"/>
    <n v="6690.0011260000001"/>
    <n v="18"/>
    <n v="1"/>
    <n v="-1"/>
    <n v="0.08"/>
  </r>
  <r>
    <n v="0.32652399999999998"/>
    <n v="0.57970999999999995"/>
    <n v="0.91014499999999998"/>
    <n v="0.70439499999999999"/>
    <n v="3"/>
    <n v="10053"/>
    <s v="MOCCA"/>
    <n v="0.05"/>
    <n v="0.25"/>
    <n v="0"/>
    <x v="5"/>
    <n v="5.0000000000000001E-3"/>
    <n v="1"/>
    <n v="10053"/>
    <n v="115"/>
    <n v="2500000"/>
    <n v="0"/>
    <n v="104"/>
    <x v="0"/>
    <n v="3072"/>
    <n v="817.23076900000001"/>
    <n v="768"/>
    <n v="768"/>
    <n v="321.20698399999998"/>
    <n v="2"/>
    <n v="0"/>
    <n v="-1"/>
    <n v="5.0000000000000001E-4"/>
  </r>
  <r>
    <n v="0.53224199999999999"/>
    <n v="0.485981"/>
    <n v="0.93457900000000005"/>
    <n v="0.49178300000000003"/>
    <n v="2"/>
    <n v="88192"/>
    <s v="MOCCA"/>
    <n v="0.05"/>
    <n v="0.35"/>
    <n v="0.15"/>
    <x v="3"/>
    <n v="5.0000000000000001E-3"/>
    <n v="2"/>
    <n v="88192"/>
    <n v="107"/>
    <n v="2500000"/>
    <n v="0"/>
    <n v="34"/>
    <x v="0"/>
    <n v="583640.51570400002"/>
    <n v="43661.087172"/>
    <n v="17762.972216999999"/>
    <n v="8881.4861089999995"/>
    <n v="100189.18705399999"/>
    <n v="15"/>
    <n v="1"/>
    <n v="-1"/>
    <n v="0.08"/>
  </r>
  <r>
    <n v="0.39996199999999998"/>
    <n v="0.65104200000000001"/>
    <n v="0.83072900000000005"/>
    <n v="0.67284500000000003"/>
    <n v="2"/>
    <n v="63018"/>
    <s v="MOCCA"/>
    <n v="0.05"/>
    <n v="0.35"/>
    <n v="0"/>
    <x v="2"/>
    <n v="5.0000000000000001E-3"/>
    <n v="2"/>
    <n v="63018"/>
    <n v="98"/>
    <n v="2500000"/>
    <n v="0"/>
    <n v="162"/>
    <x v="0"/>
    <n v="46627.802069999998"/>
    <n v="6156.7338890000001"/>
    <n v="4662.7802069999998"/>
    <n v="3108.5201379999999"/>
    <n v="5278.1414169999998"/>
    <n v="18"/>
    <n v="1"/>
    <n v="-1"/>
    <n v="0.08"/>
  </r>
  <r>
    <n v="0.13936200000000001"/>
    <n v="0.61159399999999997"/>
    <n v="0.77681199999999995"/>
    <n v="0.58847899999999997"/>
    <n v="2"/>
    <n v="27730"/>
    <s v="MOCCA"/>
    <n v="0.05"/>
    <n v="0.35"/>
    <n v="0.15"/>
    <x v="5"/>
    <n v="5.0000000000000001E-3"/>
    <n v="1"/>
    <n v="27730"/>
    <n v="108"/>
    <n v="2500000"/>
    <n v="0"/>
    <n v="41"/>
    <x v="0"/>
    <n v="11423.811507"/>
    <n v="1425.6545249999999"/>
    <n v="571.19057499999997"/>
    <n v="380.79371700000002"/>
    <n v="2146.1374559999999"/>
    <n v="5"/>
    <n v="0"/>
    <n v="-1"/>
    <n v="0.08"/>
  </r>
  <r>
    <n v="0.15510699999999999"/>
    <n v="0.61449299999999996"/>
    <n v="0.70144899999999999"/>
    <n v="0.52108200000000005"/>
    <n v="2"/>
    <n v="27730"/>
    <s v="MOCCA"/>
    <n v="0.05"/>
    <n v="0.35"/>
    <n v="0"/>
    <x v="5"/>
    <n v="5.0000000000000001E-3"/>
    <n v="1"/>
    <n v="27730"/>
    <n v="101"/>
    <n v="2500000"/>
    <n v="0"/>
    <n v="38"/>
    <x v="0"/>
    <n v="11423.811507"/>
    <n v="1249.7478000000001"/>
    <n v="761.58743400000003"/>
    <n v="380.79371700000002"/>
    <n v="1942.5285819999999"/>
    <n v="5"/>
    <n v="0"/>
    <n v="-1"/>
    <n v="0.08"/>
  </r>
  <r>
    <n v="0.48839900000000003"/>
    <n v="0.49938900000000003"/>
    <n v="1.1722E-2"/>
    <n v="1.9254E-2"/>
    <n v="3"/>
    <n v="937"/>
    <s v="MOCCA"/>
    <n v="0.05"/>
    <n v="0.25"/>
    <n v="0.15"/>
    <x v="4"/>
    <n v="5.0000000000000001E-3"/>
    <n v="0"/>
    <n v="937"/>
    <n v="120"/>
    <n v="2500000"/>
    <n v="0"/>
    <n v="4"/>
    <x v="0"/>
    <n v="64"/>
    <n v="48"/>
    <n v="54"/>
    <n v="32"/>
    <n v="13.466006999999999"/>
    <n v="2"/>
    <n v="2"/>
    <n v="-1"/>
    <n v="5.0000000000000001E-4"/>
  </r>
  <r>
    <n v="8.9255000000000001E-2"/>
    <n v="0.62710600000000005"/>
    <n v="0.75140399999999996"/>
    <n v="0.53517199999999998"/>
    <n v="2"/>
    <n v="1207"/>
    <s v="MOCCA"/>
    <n v="0.05"/>
    <n v="0.35"/>
    <n v="0"/>
    <x v="4"/>
    <n v="5.0000000000000001E-3"/>
    <n v="0"/>
    <n v="1207"/>
    <n v="99"/>
    <n v="2500000"/>
    <n v="0"/>
    <n v="4"/>
    <x v="0"/>
    <n v="5597.1428569999998"/>
    <n v="2601.122449"/>
    <n v="3737.346939"/>
    <n v="604.08163300000001"/>
    <n v="2126.3204190000001"/>
    <n v="3"/>
    <n v="2"/>
    <n v="-1"/>
    <n v="0.08"/>
  </r>
  <r>
    <n v="0.601433"/>
    <n v="0.45794400000000002"/>
    <n v="0.84112100000000001"/>
    <n v="0.57231399999999999"/>
    <n v="2"/>
    <n v="24143"/>
    <s v="MOCCA"/>
    <n v="0.05"/>
    <n v="0.25"/>
    <n v="0.15"/>
    <x v="3"/>
    <n v="5.0000000000000001E-3"/>
    <n v="1"/>
    <n v="24143"/>
    <n v="93"/>
    <n v="2500000"/>
    <n v="0"/>
    <n v="31"/>
    <x v="0"/>
    <n v="11796480"/>
    <n v="856196.12903199997"/>
    <n v="196608"/>
    <n v="131072"/>
    <n v="2118610.0826949999"/>
    <n v="6"/>
    <n v="1"/>
    <n v="-1"/>
    <n v="0.08"/>
  </r>
  <r>
    <n v="0.72933800000000004"/>
    <n v="0.10408299999999999"/>
    <n v="1"/>
    <n v="0.51332500000000003"/>
    <n v="2"/>
    <n v="83704"/>
    <s v="MOCCA"/>
    <n v="0.05"/>
    <n v="0.25"/>
    <n v="0.15"/>
    <x v="1"/>
    <n v="5.0000000000000001E-3"/>
    <n v="2"/>
    <n v="83704"/>
    <n v="39"/>
    <n v="2500000"/>
    <n v="0"/>
    <n v="3747"/>
    <x v="0"/>
    <n v="2147483648"/>
    <n v="2147483648"/>
    <n v="2147483648"/>
    <n v="2147483648"/>
    <n v="0"/>
    <n v="425"/>
    <n v="88"/>
    <n v="-1"/>
    <n v="1E-3"/>
  </r>
  <r>
    <n v="0.39679599999999998"/>
    <n v="0.65104200000000001"/>
    <n v="0.76302099999999995"/>
    <n v="0.65457200000000004"/>
    <n v="2"/>
    <n v="18718"/>
    <s v="MOCCA"/>
    <n v="0.05"/>
    <n v="0.25"/>
    <n v="0"/>
    <x v="2"/>
    <n v="5.0000000000000001E-3"/>
    <n v="1"/>
    <n v="18718"/>
    <n v="84"/>
    <n v="2500000"/>
    <n v="0"/>
    <n v="151"/>
    <x v="0"/>
    <n v="491520"/>
    <n v="63582.940396999998"/>
    <n v="49152"/>
    <n v="32768"/>
    <n v="54926.803961999998"/>
    <n v="8"/>
    <n v="1"/>
    <n v="-1"/>
    <n v="0.08"/>
  </r>
  <r>
    <n v="0.52084900000000001"/>
    <n v="0.69816800000000001"/>
    <n v="0.58656900000000001"/>
    <n v="0.59154600000000002"/>
    <n v="2"/>
    <n v="937"/>
    <s v="MOCCA"/>
    <n v="0.05"/>
    <n v="0.25"/>
    <n v="0.15"/>
    <x v="4"/>
    <n v="5.0000000000000001E-3"/>
    <n v="0"/>
    <n v="937"/>
    <n v="92"/>
    <n v="2500000"/>
    <n v="0"/>
    <n v="4"/>
    <x v="0"/>
    <n v="10224"/>
    <n v="6474"/>
    <n v="7460"/>
    <n v="2768"/>
    <n v="3364.767253"/>
    <n v="2"/>
    <n v="1"/>
    <n v="-1"/>
    <n v="0.08"/>
  </r>
  <r>
    <n v="0.16947899999999999"/>
    <n v="0.59130400000000005"/>
    <n v="0.689855"/>
    <n v="0.53627100000000005"/>
    <n v="2"/>
    <n v="10053"/>
    <s v="MOCCA"/>
    <n v="0.05"/>
    <n v="0.25"/>
    <n v="0.15"/>
    <x v="5"/>
    <n v="5.0000000000000001E-3"/>
    <n v="1"/>
    <n v="10053"/>
    <n v="94"/>
    <n v="2500000"/>
    <n v="0"/>
    <n v="35"/>
    <x v="0"/>
    <n v="65536"/>
    <n v="10122.971428999999"/>
    <n v="3072"/>
    <n v="2048"/>
    <n v="15014.317883"/>
    <n v="3"/>
    <n v="0"/>
    <n v="-1"/>
    <n v="0.08"/>
  </r>
  <r>
    <n v="0.255637"/>
    <n v="0.57101400000000002"/>
    <n v="0.64927500000000005"/>
    <n v="0.53922999999999999"/>
    <n v="2"/>
    <n v="10053"/>
    <s v="MOCCA"/>
    <n v="0.05"/>
    <n v="0.25"/>
    <n v="0"/>
    <x v="5"/>
    <n v="5.0000000000000001E-3"/>
    <n v="1"/>
    <n v="10053"/>
    <n v="87"/>
    <n v="2500000"/>
    <n v="0"/>
    <n v="38"/>
    <x v="0"/>
    <n v="65536"/>
    <n v="7976.421053"/>
    <n v="3584"/>
    <n v="2048"/>
    <n v="12882.831845000001"/>
    <n v="3"/>
    <n v="0"/>
    <n v="-1"/>
    <n v="0.08"/>
  </r>
  <r>
    <n v="0.53469199999999995"/>
    <n v="0.65616600000000003"/>
    <n v="0.509158"/>
    <n v="0.52562900000000001"/>
    <n v="2"/>
    <n v="937"/>
    <s v="MOCCA"/>
    <n v="0.05"/>
    <n v="0.25"/>
    <n v="0"/>
    <x v="4"/>
    <n v="5.0000000000000001E-3"/>
    <n v="0"/>
    <n v="937"/>
    <n v="85"/>
    <n v="2500000"/>
    <n v="0"/>
    <n v="4"/>
    <x v="0"/>
    <n v="10224"/>
    <n v="6168"/>
    <n v="6784"/>
    <n v="2896"/>
    <n v="3619.1019139999999"/>
    <n v="2"/>
    <n v="1"/>
    <n v="-1"/>
    <n v="0.08"/>
  </r>
  <r>
    <n v="0.72933800000000004"/>
    <n v="0.10408299999999999"/>
    <n v="1"/>
    <n v="0.51332500000000003"/>
    <n v="2"/>
    <n v="83704"/>
    <s v="MOCCA"/>
    <n v="0.05"/>
    <n v="0.25"/>
    <n v="0"/>
    <x v="1"/>
    <n v="5.0000000000000001E-3"/>
    <n v="2"/>
    <n v="83704"/>
    <n v="32"/>
    <n v="2500000"/>
    <n v="0"/>
    <n v="3747"/>
    <x v="0"/>
    <n v="2147483648"/>
    <n v="2147483648"/>
    <n v="2147483648"/>
    <n v="2147483648"/>
    <n v="0"/>
    <n v="418"/>
    <n v="89"/>
    <n v="-1"/>
    <n v="1E-3"/>
  </r>
  <r>
    <n v="0.72933800000000004"/>
    <n v="0.10408299999999999"/>
    <n v="1"/>
    <n v="0.51332500000000003"/>
    <n v="2"/>
    <n v="83704"/>
    <s v="MOCCA"/>
    <n v="0.05"/>
    <n v="0.25"/>
    <n v="0"/>
    <x v="1"/>
    <n v="5.0000000000000001E-3"/>
    <n v="2"/>
    <n v="83704"/>
    <n v="4"/>
    <n v="2500000"/>
    <n v="0"/>
    <n v="3747"/>
    <x v="0"/>
    <n v="2147483648"/>
    <n v="2147483648"/>
    <n v="2147483648"/>
    <n v="2147483648"/>
    <n v="0"/>
    <n v="415"/>
    <n v="88"/>
    <n v="-1"/>
    <n v="5.0000000000000001E-4"/>
  </r>
  <r>
    <n v="0.73974099999999998"/>
    <n v="0.11874999999999999"/>
    <n v="1"/>
    <n v="0.56681800000000004"/>
    <n v="2"/>
    <n v="541499"/>
    <s v="MOCCA"/>
    <n v="0.05"/>
    <n v="0.35"/>
    <n v="0"/>
    <x v="6"/>
    <n v="5.0000000000000001E-3"/>
    <n v="2"/>
    <n v="541499"/>
    <n v="47"/>
    <n v="2500000"/>
    <n v="0"/>
    <n v="80"/>
    <x v="0"/>
    <n v="39440397.748098001"/>
    <n v="39440397.748098001"/>
    <n v="39440397.748098001"/>
    <n v="39440397.748098001"/>
    <n v="0"/>
    <n v="166"/>
    <n v="1"/>
    <n v="-1"/>
    <n v="1E-3"/>
  </r>
  <r>
    <n v="0.33035399999999998"/>
    <n v="0.54359000000000002"/>
    <n v="0.94407799999999997"/>
    <n v="0.73752099999999998"/>
    <n v="2"/>
    <n v="937"/>
    <s v="MOCCA"/>
    <n v="0.05"/>
    <n v="0.25"/>
    <n v="0.15"/>
    <x v="4"/>
    <n v="5.0000000000000001E-3"/>
    <n v="0"/>
    <n v="937"/>
    <n v="36"/>
    <n v="2500000"/>
    <n v="0"/>
    <n v="594"/>
    <x v="0"/>
    <n v="168"/>
    <n v="88.659932999999995"/>
    <n v="88"/>
    <n v="28"/>
    <n v="26.103352000000001"/>
    <n v="2"/>
    <n v="167"/>
    <n v="-1"/>
    <n v="1E-3"/>
  </r>
  <r>
    <n v="0.73974099999999998"/>
    <n v="0.11874999999999999"/>
    <n v="1"/>
    <n v="0.56681800000000004"/>
    <n v="2"/>
    <n v="541499"/>
    <s v="MOCCA"/>
    <n v="0.05"/>
    <n v="0.35"/>
    <n v="0"/>
    <x v="6"/>
    <n v="5.0000000000000001E-3"/>
    <n v="2"/>
    <n v="541499"/>
    <n v="19"/>
    <n v="2500000"/>
    <n v="0"/>
    <n v="80"/>
    <x v="0"/>
    <n v="39440397.748098001"/>
    <n v="39440397.748098001"/>
    <n v="39440397.748098001"/>
    <n v="39440397.748098001"/>
    <n v="0"/>
    <n v="169"/>
    <n v="1"/>
    <n v="-1"/>
    <n v="5.0000000000000001E-4"/>
  </r>
  <r>
    <n v="0.75397700000000001"/>
    <n v="0.19375000000000001"/>
    <n v="0.99375000000000002"/>
    <n v="0.58873399999999998"/>
    <n v="2"/>
    <n v="95421"/>
    <s v="MOCCA"/>
    <n v="0.05"/>
    <n v="0.25"/>
    <n v="0.15"/>
    <x v="6"/>
    <n v="5.0000000000000001E-3"/>
    <n v="2"/>
    <n v="95421"/>
    <n v="68"/>
    <n v="2500000"/>
    <n v="0"/>
    <n v="77"/>
    <x v="0"/>
    <n v="17179869184"/>
    <n v="8868828572.2597408"/>
    <n v="8589934592"/>
    <n v="8589934592"/>
    <n v="1272885273.56797"/>
    <n v="32"/>
    <n v="1"/>
    <n v="-1"/>
    <n v="0.01"/>
  </r>
  <r>
    <n v="0.42247800000000002"/>
    <n v="0.65104200000000001"/>
    <n v="1"/>
    <n v="0.76392899999999997"/>
    <n v="3"/>
    <n v="18718"/>
    <s v="MOCCA"/>
    <n v="0.05"/>
    <n v="0.25"/>
    <n v="0"/>
    <x v="2"/>
    <n v="5.0000000000000001E-3"/>
    <n v="1"/>
    <n v="18718"/>
    <n v="112"/>
    <n v="2500000"/>
    <n v="0"/>
    <n v="256"/>
    <x v="0"/>
    <n v="12288"/>
    <n v="12288"/>
    <n v="12288"/>
    <n v="12288"/>
    <n v="0"/>
    <n v="7"/>
    <n v="1"/>
    <n v="-1"/>
    <n v="5.0000000000000001E-4"/>
  </r>
  <r>
    <n v="0.48839900000000003"/>
    <n v="0.49938900000000003"/>
    <n v="1.1722E-2"/>
    <n v="1.9254E-2"/>
    <n v="3"/>
    <n v="937"/>
    <s v="MOCCA"/>
    <n v="0.05"/>
    <n v="0.25"/>
    <n v="0"/>
    <x v="4"/>
    <n v="5.0000000000000001E-3"/>
    <n v="0"/>
    <n v="937"/>
    <n v="113"/>
    <n v="2500000"/>
    <n v="0"/>
    <n v="4"/>
    <x v="0"/>
    <n v="64"/>
    <n v="48"/>
    <n v="54"/>
    <n v="32"/>
    <n v="13.466006999999999"/>
    <n v="1"/>
    <n v="0"/>
    <n v="-1"/>
    <n v="5.0000000000000001E-4"/>
  </r>
  <r>
    <n v="0.442409"/>
    <n v="0.65104200000000001"/>
    <n v="0.80598999999999998"/>
    <n v="0.67027599999999998"/>
    <n v="2"/>
    <n v="18718"/>
    <s v="MOCCA"/>
    <n v="0.05"/>
    <n v="0.25"/>
    <n v="0.15"/>
    <x v="2"/>
    <n v="5.0000000000000001E-3"/>
    <n v="1"/>
    <n v="18718"/>
    <n v="91"/>
    <n v="2500000"/>
    <n v="0"/>
    <n v="161"/>
    <x v="0"/>
    <n v="491520"/>
    <n v="77849.440994000004"/>
    <n v="49152"/>
    <n v="32768"/>
    <n v="72257.690424999993"/>
    <n v="8"/>
    <n v="1"/>
    <n v="-1"/>
    <n v="0.08"/>
  </r>
  <r>
    <n v="0.72933800000000004"/>
    <n v="0.10408299999999999"/>
    <n v="1"/>
    <n v="0.51332500000000003"/>
    <n v="2"/>
    <n v="83704"/>
    <s v="MOCCA"/>
    <n v="0.05"/>
    <n v="0.25"/>
    <n v="0.15"/>
    <x v="1"/>
    <n v="5.0000000000000001E-3"/>
    <n v="2"/>
    <n v="83704"/>
    <n v="11"/>
    <n v="2500000"/>
    <n v="0"/>
    <n v="3747"/>
    <x v="0"/>
    <n v="2147483648"/>
    <n v="2147483648"/>
    <n v="2147483648"/>
    <n v="2147483648"/>
    <n v="0"/>
    <n v="417"/>
    <n v="88"/>
    <n v="-1"/>
    <n v="5.0000000000000001E-4"/>
  </r>
  <r>
    <n v="0.75397700000000001"/>
    <n v="0.19375000000000001"/>
    <n v="0.99375000000000002"/>
    <n v="0.58873399999999998"/>
    <n v="2"/>
    <n v="95421"/>
    <s v="MOCCA"/>
    <n v="0.05"/>
    <n v="0.25"/>
    <n v="0"/>
    <x v="6"/>
    <n v="5.0000000000000001E-3"/>
    <n v="2"/>
    <n v="95421"/>
    <n v="61"/>
    <n v="2500000"/>
    <n v="0"/>
    <n v="77"/>
    <x v="0"/>
    <n v="17179869184"/>
    <n v="8868828572.2597408"/>
    <n v="8589934592"/>
    <n v="8589934592"/>
    <n v="1272885273.56797"/>
    <n v="31"/>
    <n v="1"/>
    <n v="-1"/>
    <n v="0.01"/>
  </r>
  <r>
    <n v="0.59993399999999997"/>
    <n v="0.38784999999999997"/>
    <n v="0.84112100000000001"/>
    <n v="0.53799600000000003"/>
    <n v="2"/>
    <n v="24143"/>
    <s v="MOCCA"/>
    <n v="0.05"/>
    <n v="0.25"/>
    <n v="0"/>
    <x v="3"/>
    <n v="5.0000000000000001E-3"/>
    <n v="1"/>
    <n v="24143"/>
    <n v="86"/>
    <n v="2500000"/>
    <n v="0"/>
    <n v="31"/>
    <x v="0"/>
    <n v="11796480"/>
    <n v="799116.38709700003"/>
    <n v="196608"/>
    <n v="131072"/>
    <n v="2087121.440156"/>
    <n v="6"/>
    <n v="1"/>
    <n v="-1"/>
    <n v="0.08"/>
  </r>
  <r>
    <n v="0.75397700000000001"/>
    <n v="0.19375000000000001"/>
    <n v="0.99375000000000002"/>
    <n v="0.58873399999999998"/>
    <n v="2"/>
    <n v="541499"/>
    <s v="MOCCA"/>
    <n v="0.05"/>
    <n v="0.35"/>
    <n v="0"/>
    <x v="6"/>
    <n v="5.0000000000000001E-3"/>
    <n v="2"/>
    <n v="541499"/>
    <n v="75"/>
    <n v="2500000"/>
    <n v="0"/>
    <n v="77"/>
    <x v="0"/>
    <n v="78880795.496197"/>
    <n v="40720930.142517"/>
    <n v="39440397.748098001"/>
    <n v="39440397.748098001"/>
    <n v="5844410.2151809996"/>
    <n v="170"/>
    <n v="1"/>
    <n v="-1"/>
    <n v="0.01"/>
  </r>
  <r>
    <n v="0.477437"/>
    <n v="0.57970999999999995"/>
    <n v="0.97101400000000004"/>
    <n v="0.74380999999999997"/>
    <n v="2"/>
    <n v="27730"/>
    <s v="MOCCA"/>
    <n v="0.05"/>
    <n v="0.35"/>
    <n v="0.15"/>
    <x v="5"/>
    <n v="5.0000000000000001E-3"/>
    <n v="1"/>
    <n v="27730"/>
    <n v="80"/>
    <n v="2500000"/>
    <n v="0"/>
    <n v="157"/>
    <x v="0"/>
    <n v="1087.9820480000001"/>
    <n v="410.765197"/>
    <n v="380.79371700000002"/>
    <n v="380.79371700000002"/>
    <n v="90.062584000000001"/>
    <n v="6"/>
    <n v="0"/>
    <n v="-1"/>
    <n v="0.01"/>
  </r>
  <r>
    <n v="0.33291100000000001"/>
    <n v="0.54212499999999997"/>
    <n v="0.96947499999999998"/>
    <n v="0.73887499999999995"/>
    <n v="2"/>
    <n v="1207"/>
    <s v="MOCCA"/>
    <n v="0.05"/>
    <n v="0.35"/>
    <n v="0.15"/>
    <x v="4"/>
    <n v="5.0000000000000001E-3"/>
    <n v="0"/>
    <n v="1207"/>
    <n v="50"/>
    <n v="2500000"/>
    <n v="0"/>
    <n v="709"/>
    <x v="0"/>
    <n v="120"/>
    <n v="63.695346000000001"/>
    <n v="62.857143000000001"/>
    <n v="20"/>
    <n v="18.687159999999999"/>
    <n v="4"/>
    <n v="221"/>
    <n v="-1"/>
    <n v="1E-3"/>
  </r>
  <r>
    <n v="0.73974099999999998"/>
    <n v="0.11874999999999999"/>
    <n v="1"/>
    <n v="0.56681800000000004"/>
    <n v="2"/>
    <n v="541499"/>
    <s v="MOCCA"/>
    <n v="0.05"/>
    <n v="0.35"/>
    <n v="0.15"/>
    <x v="6"/>
    <n v="5.0000000000000001E-3"/>
    <n v="2"/>
    <n v="541499"/>
    <n v="26"/>
    <n v="2500000"/>
    <n v="0"/>
    <n v="80"/>
    <x v="0"/>
    <n v="39440397.748098001"/>
    <n v="39440397.748098001"/>
    <n v="39440397.748098001"/>
    <n v="39440397.748098001"/>
    <n v="0"/>
    <n v="168"/>
    <n v="1"/>
    <n v="-1"/>
    <n v="5.0000000000000001E-4"/>
  </r>
  <r>
    <n v="0.104495"/>
    <n v="0.60292999999999997"/>
    <n v="0.64590999999999998"/>
    <n v="0.50140899999999999"/>
    <n v="3"/>
    <n v="1207"/>
    <s v="MOCCA"/>
    <n v="0.05"/>
    <n v="0.35"/>
    <n v="0"/>
    <x v="4"/>
    <n v="5.0000000000000001E-3"/>
    <n v="0"/>
    <n v="1207"/>
    <n v="211"/>
    <n v="2500000"/>
    <n v="0"/>
    <n v="3"/>
    <x v="0"/>
    <n v="5440"/>
    <n v="2519.0476189999999"/>
    <n v="1300"/>
    <n v="817.14285700000005"/>
    <n v="2541.1139020000001"/>
    <n v="2"/>
    <n v="1"/>
    <n v="-1"/>
    <n v="0.08"/>
  </r>
  <r>
    <n v="0.104495"/>
    <n v="0.60292999999999997"/>
    <n v="0.64590999999999998"/>
    <n v="0.50140899999999999"/>
    <n v="3"/>
    <n v="937"/>
    <s v="MOCCA"/>
    <n v="0.05"/>
    <n v="0.25"/>
    <n v="0"/>
    <x v="4"/>
    <n v="5.0000000000000001E-3"/>
    <n v="0"/>
    <n v="937"/>
    <n v="197"/>
    <n v="2500000"/>
    <n v="0"/>
    <n v="3"/>
    <x v="0"/>
    <n v="7616"/>
    <n v="3526.666667"/>
    <n v="1820"/>
    <n v="1144"/>
    <n v="3557.5594630000001"/>
    <n v="2"/>
    <n v="1"/>
    <n v="-1"/>
    <n v="0.08"/>
  </r>
  <r>
    <n v="0.57291700000000001"/>
    <n v="0.65104200000000001"/>
    <n v="1"/>
    <n v="0.784771"/>
    <n v="2"/>
    <n v="63018"/>
    <s v="MOCCA"/>
    <n v="0.05"/>
    <n v="0.35"/>
    <n v="0.15"/>
    <x v="2"/>
    <n v="5.0000000000000001E-3"/>
    <n v="2"/>
    <n v="63018"/>
    <n v="77"/>
    <n v="2500000"/>
    <n v="0"/>
    <n v="384"/>
    <x v="0"/>
    <n v="3108.5201379999999"/>
    <n v="3108.5201379999999"/>
    <n v="3108.5201379999999"/>
    <n v="3108.5201379999999"/>
    <n v="0"/>
    <n v="20"/>
    <n v="1"/>
    <n v="-1"/>
    <n v="0.01"/>
  </r>
  <r>
    <n v="0.57291700000000001"/>
    <n v="0.65104200000000001"/>
    <n v="1"/>
    <n v="0.784771"/>
    <n v="2"/>
    <n v="63018"/>
    <s v="MOCCA"/>
    <n v="0.05"/>
    <n v="0.35"/>
    <n v="0"/>
    <x v="2"/>
    <n v="5.0000000000000001E-3"/>
    <n v="2"/>
    <n v="63018"/>
    <n v="70"/>
    <n v="2500000"/>
    <n v="0"/>
    <n v="384"/>
    <x v="0"/>
    <n v="3108.5201379999999"/>
    <n v="3108.5201379999999"/>
    <n v="3108.5201379999999"/>
    <n v="3108.5201379999999"/>
    <n v="0"/>
    <n v="20"/>
    <n v="1"/>
    <n v="-1"/>
    <n v="0.01"/>
  </r>
  <r>
    <n v="0.70069899999999996"/>
    <n v="0.35514000000000001"/>
    <n v="0.99532699999999996"/>
    <n v="0.63100999999999996"/>
    <n v="2"/>
    <n v="88192"/>
    <s v="MOCCA"/>
    <n v="0.05"/>
    <n v="0.35"/>
    <n v="0"/>
    <x v="3"/>
    <n v="5.0000000000000001E-3"/>
    <n v="2"/>
    <n v="88192"/>
    <n v="72"/>
    <n v="2500000"/>
    <n v="0"/>
    <n v="93"/>
    <x v="0"/>
    <n v="25375.674596000001"/>
    <n v="10348.090957"/>
    <n v="8881.4861089999995"/>
    <n v="8881.4861089999995"/>
    <n v="3229.3335109999998"/>
    <n v="17"/>
    <n v="1"/>
    <n v="-1"/>
    <n v="0.01"/>
  </r>
  <r>
    <n v="0.73974099999999998"/>
    <n v="0.11874999999999999"/>
    <n v="1"/>
    <n v="0.56681800000000004"/>
    <n v="2"/>
    <n v="95421"/>
    <s v="MOCCA"/>
    <n v="0.05"/>
    <n v="0.25"/>
    <n v="0.15"/>
    <x v="6"/>
    <n v="5.0000000000000001E-3"/>
    <n v="2"/>
    <n v="95421"/>
    <n v="40"/>
    <n v="2500000"/>
    <n v="0"/>
    <n v="80"/>
    <x v="0"/>
    <n v="8589934592"/>
    <n v="8589934592"/>
    <n v="8589934592"/>
    <n v="8589934592"/>
    <n v="0"/>
    <n v="33"/>
    <n v="1"/>
    <n v="-1"/>
    <n v="1E-3"/>
  </r>
  <r>
    <n v="0.57291700000000001"/>
    <n v="0.65104200000000001"/>
    <n v="1"/>
    <n v="0.784771"/>
    <n v="2"/>
    <n v="18718"/>
    <s v="MOCCA"/>
    <n v="0.05"/>
    <n v="0.25"/>
    <n v="0"/>
    <x v="2"/>
    <n v="5.0000000000000001E-3"/>
    <n v="1"/>
    <n v="18718"/>
    <n v="56"/>
    <n v="2500000"/>
    <n v="0"/>
    <n v="384"/>
    <x v="0"/>
    <n v="32768"/>
    <n v="32768"/>
    <n v="32768"/>
    <n v="32768"/>
    <n v="0"/>
    <n v="19"/>
    <n v="2"/>
    <n v="-1"/>
    <n v="0.01"/>
  </r>
  <r>
    <n v="0.50282199999999999"/>
    <n v="0.57970999999999995"/>
    <n v="0.97681200000000001"/>
    <n v="0.75318799999999997"/>
    <n v="2"/>
    <n v="10053"/>
    <s v="MOCCA"/>
    <n v="0.05"/>
    <n v="0.25"/>
    <n v="0"/>
    <x v="5"/>
    <n v="5.0000000000000001E-3"/>
    <n v="1"/>
    <n v="10053"/>
    <n v="59"/>
    <n v="2500000"/>
    <n v="0"/>
    <n v="162"/>
    <x v="0"/>
    <n v="4096"/>
    <n v="2130.1728400000002"/>
    <n v="2048"/>
    <n v="2048"/>
    <n v="301.494777"/>
    <n v="8"/>
    <n v="1"/>
    <n v="-1"/>
    <n v="0.01"/>
  </r>
  <r>
    <n v="0.57291700000000001"/>
    <n v="0.65104200000000001"/>
    <n v="1"/>
    <n v="0.784771"/>
    <n v="2"/>
    <n v="18718"/>
    <s v="MOCCA"/>
    <n v="0.05"/>
    <n v="0.25"/>
    <n v="0.15"/>
    <x v="2"/>
    <n v="5.0000000000000001E-3"/>
    <n v="1"/>
    <n v="18718"/>
    <n v="63"/>
    <n v="2500000"/>
    <n v="0"/>
    <n v="384"/>
    <x v="0"/>
    <n v="32768"/>
    <n v="32768"/>
    <n v="32768"/>
    <n v="32768"/>
    <n v="0"/>
    <n v="7"/>
    <n v="1"/>
    <n v="-1"/>
    <n v="0.01"/>
  </r>
  <r>
    <n v="0.72884099999999996"/>
    <n v="0.35514000000000001"/>
    <n v="1"/>
    <n v="0.64799600000000002"/>
    <n v="2"/>
    <n v="88192"/>
    <s v="MOCCA"/>
    <n v="0.05"/>
    <n v="0.35"/>
    <n v="0.15"/>
    <x v="3"/>
    <n v="5.0000000000000001E-3"/>
    <n v="2"/>
    <n v="88192"/>
    <n v="51"/>
    <n v="2500000"/>
    <n v="0"/>
    <n v="107"/>
    <x v="0"/>
    <n v="25375.674596000001"/>
    <n v="9035.6374030000006"/>
    <n v="8881.4861089999995"/>
    <n v="8881.4861089999995"/>
    <n v="1594.5533869999999"/>
    <n v="15"/>
    <n v="0"/>
    <n v="-1"/>
    <n v="1E-3"/>
  </r>
  <r>
    <n v="0.477437"/>
    <n v="0.57970999999999995"/>
    <n v="0.97101400000000004"/>
    <n v="0.74380999999999997"/>
    <n v="2"/>
    <n v="27730"/>
    <s v="MOCCA"/>
    <n v="0.05"/>
    <n v="0.35"/>
    <n v="0"/>
    <x v="5"/>
    <n v="5.0000000000000001E-3"/>
    <n v="1"/>
    <n v="27730"/>
    <n v="73"/>
    <n v="2500000"/>
    <n v="0"/>
    <n v="157"/>
    <x v="0"/>
    <n v="1087.9820480000001"/>
    <n v="410.765197"/>
    <n v="380.79371700000002"/>
    <n v="380.79371700000002"/>
    <n v="90.062584000000001"/>
    <n v="5"/>
    <n v="0"/>
    <n v="-1"/>
    <n v="0.01"/>
  </r>
  <r>
    <n v="0.73974099999999998"/>
    <n v="0.11874999999999999"/>
    <n v="1"/>
    <n v="0.56681800000000004"/>
    <n v="2"/>
    <n v="95421"/>
    <s v="MOCCA"/>
    <n v="0.05"/>
    <n v="0.25"/>
    <n v="0"/>
    <x v="6"/>
    <n v="5.0000000000000001E-3"/>
    <n v="2"/>
    <n v="95421"/>
    <n v="33"/>
    <n v="2500000"/>
    <n v="0"/>
    <n v="80"/>
    <x v="0"/>
    <n v="8589934592"/>
    <n v="8589934592"/>
    <n v="8589934592"/>
    <n v="8589934592"/>
    <n v="0"/>
    <n v="31"/>
    <n v="1"/>
    <n v="-1"/>
    <n v="1E-3"/>
  </r>
  <r>
    <n v="0.50282199999999999"/>
    <n v="0.57970999999999995"/>
    <n v="0.97681200000000001"/>
    <n v="0.75318799999999997"/>
    <n v="2"/>
    <n v="10053"/>
    <s v="MOCCA"/>
    <n v="0.05"/>
    <n v="0.25"/>
    <n v="0.15"/>
    <x v="5"/>
    <n v="5.0000000000000001E-3"/>
    <n v="1"/>
    <n v="10053"/>
    <n v="66"/>
    <n v="2500000"/>
    <n v="0"/>
    <n v="162"/>
    <x v="0"/>
    <n v="4096"/>
    <n v="2130.1728400000002"/>
    <n v="2048"/>
    <n v="2048"/>
    <n v="301.494777"/>
    <n v="3"/>
    <n v="0"/>
    <n v="-1"/>
    <n v="0.01"/>
  </r>
  <r>
    <n v="0.57291700000000001"/>
    <n v="0.65104200000000001"/>
    <n v="1"/>
    <n v="0.784771"/>
    <n v="2"/>
    <n v="63018"/>
    <s v="MOCCA"/>
    <n v="0.05"/>
    <n v="0.35"/>
    <n v="0.15"/>
    <x v="2"/>
    <n v="5.0000000000000001E-3"/>
    <n v="2"/>
    <n v="63018"/>
    <n v="49"/>
    <n v="2500000"/>
    <n v="0"/>
    <n v="384"/>
    <x v="0"/>
    <n v="3108.5201379999999"/>
    <n v="3108.5201379999999"/>
    <n v="3108.5201379999999"/>
    <n v="3108.5201379999999"/>
    <n v="0"/>
    <n v="20"/>
    <n v="1"/>
    <n v="-1"/>
    <n v="1E-3"/>
  </r>
  <r>
    <n v="0.57291700000000001"/>
    <n v="0.65104200000000001"/>
    <n v="1"/>
    <n v="0.784771"/>
    <n v="2"/>
    <n v="63018"/>
    <s v="MOCCA"/>
    <n v="0.05"/>
    <n v="0.35"/>
    <n v="0"/>
    <x v="2"/>
    <n v="5.0000000000000001E-3"/>
    <n v="2"/>
    <n v="63018"/>
    <n v="42"/>
    <n v="2500000"/>
    <n v="0"/>
    <n v="384"/>
    <x v="0"/>
    <n v="3108.5201379999999"/>
    <n v="3108.5201379999999"/>
    <n v="3108.5201379999999"/>
    <n v="3108.5201379999999"/>
    <n v="0"/>
    <n v="20"/>
    <n v="1"/>
    <n v="-1"/>
    <n v="1E-3"/>
  </r>
  <r>
    <n v="0.72884099999999996"/>
    <n v="0.35514000000000001"/>
    <n v="1"/>
    <n v="0.64799600000000002"/>
    <n v="2"/>
    <n v="88192"/>
    <s v="MOCCA"/>
    <n v="0.05"/>
    <n v="0.35"/>
    <n v="0"/>
    <x v="3"/>
    <n v="5.0000000000000001E-3"/>
    <n v="2"/>
    <n v="88192"/>
    <n v="44"/>
    <n v="2500000"/>
    <n v="0"/>
    <n v="107"/>
    <x v="0"/>
    <n v="25375.674596000001"/>
    <n v="9035.6374030000006"/>
    <n v="8881.4861089999995"/>
    <n v="8881.4861089999995"/>
    <n v="1594.5533869999999"/>
    <n v="16"/>
    <n v="0"/>
    <n v="-1"/>
    <n v="1E-3"/>
  </r>
  <r>
    <n v="0.89764999999999995"/>
    <n v="0.689133"/>
    <n v="0.29352899999999998"/>
    <n v="0.43910900000000003"/>
    <n v="2"/>
    <n v="1207"/>
    <s v="MOCCA"/>
    <n v="0.05"/>
    <n v="0.35"/>
    <n v="0"/>
    <x v="4"/>
    <n v="5.0000000000000001E-3"/>
    <n v="0"/>
    <n v="1207"/>
    <n v="71"/>
    <n v="2500000"/>
    <n v="0"/>
    <n v="6"/>
    <x v="0"/>
    <n v="865.71428600000002"/>
    <n v="572.38095199999998"/>
    <n v="640"/>
    <n v="171.42857100000001"/>
    <n v="238.988799"/>
    <n v="2"/>
    <n v="1"/>
    <n v="-1"/>
    <n v="0.01"/>
  </r>
  <r>
    <n v="0.87518200000000002"/>
    <n v="0.67765600000000004"/>
    <n v="0.268376"/>
    <n v="0.405831"/>
    <n v="2"/>
    <n v="937"/>
    <s v="MOCCA"/>
    <n v="0.05"/>
    <n v="0.25"/>
    <n v="0"/>
    <x v="4"/>
    <n v="5.0000000000000001E-3"/>
    <n v="0"/>
    <n v="937"/>
    <n v="57"/>
    <n v="2500000"/>
    <n v="0"/>
    <n v="5"/>
    <x v="0"/>
    <n v="1212"/>
    <n v="879.2"/>
    <n v="864"/>
    <n v="668"/>
    <n v="205.51204300000001"/>
    <n v="4"/>
    <n v="2"/>
    <n v="-1"/>
    <n v="0.01"/>
  </r>
  <r>
    <n v="0.51098299999999997"/>
    <n v="0.57970999999999995"/>
    <n v="0.98840600000000001"/>
    <n v="0.75015399999999999"/>
    <n v="2"/>
    <n v="27730"/>
    <s v="MOCCA"/>
    <n v="0.05"/>
    <n v="0.35"/>
    <n v="0"/>
    <x v="5"/>
    <n v="5.0000000000000001E-3"/>
    <n v="1"/>
    <n v="27730"/>
    <n v="45"/>
    <n v="2500000"/>
    <n v="0"/>
    <n v="169"/>
    <x v="0"/>
    <n v="1087.9820480000001"/>
    <n v="388.35808900000001"/>
    <n v="380.79371700000002"/>
    <n v="380.79371700000002"/>
    <n v="63.231434999999998"/>
    <n v="5"/>
    <n v="0"/>
    <n v="-1"/>
    <n v="1E-3"/>
  </r>
  <r>
    <n v="0.29728300000000002"/>
    <n v="0.53365399999999996"/>
    <n v="0.586538"/>
    <n v="0.54744400000000004"/>
    <n v="5"/>
    <n v="2500000"/>
    <s v="MOCCA"/>
    <n v="0.05"/>
    <n v="0.35"/>
    <n v="0.15"/>
    <x v="0"/>
    <n v="5.0000000000000001E-3"/>
    <n v="4"/>
    <n v="19792429"/>
    <n v="895"/>
    <n v="2500000"/>
    <n v="0"/>
    <n v="21"/>
    <x v="1"/>
    <n v="281717126.77213103"/>
    <n v="13470647.047769999"/>
    <n v="2719.955121"/>
    <n v="73.469387999999995"/>
    <n v="61463182.489395"/>
    <n v="41"/>
    <n v="0"/>
    <n v="-1"/>
    <n v="0.08"/>
  </r>
  <r>
    <n v="0.51098299999999997"/>
    <n v="0.57970999999999995"/>
    <n v="0.98840600000000001"/>
    <n v="0.75015399999999999"/>
    <n v="2"/>
    <n v="27730"/>
    <s v="MOCCA"/>
    <n v="0.05"/>
    <n v="0.35"/>
    <n v="0.15"/>
    <x v="5"/>
    <n v="5.0000000000000001E-3"/>
    <n v="1"/>
    <n v="27730"/>
    <n v="52"/>
    <n v="2500000"/>
    <n v="0"/>
    <n v="169"/>
    <x v="0"/>
    <n v="1087.9820480000001"/>
    <n v="388.35808900000001"/>
    <n v="380.79371700000002"/>
    <n v="380.79371700000002"/>
    <n v="63.231434999999998"/>
    <n v="5"/>
    <n v="0"/>
    <n v="-1"/>
    <n v="1E-3"/>
  </r>
  <r>
    <n v="0.57291700000000001"/>
    <n v="0.65104200000000001"/>
    <n v="1"/>
    <n v="0.784771"/>
    <n v="2"/>
    <n v="18718"/>
    <s v="MOCCA"/>
    <n v="0.05"/>
    <n v="0.25"/>
    <n v="0.15"/>
    <x v="2"/>
    <n v="5.0000000000000001E-3"/>
    <n v="1"/>
    <n v="18718"/>
    <n v="35"/>
    <n v="2500000"/>
    <n v="0"/>
    <n v="384"/>
    <x v="0"/>
    <n v="32768"/>
    <n v="32768"/>
    <n v="32768"/>
    <n v="32768"/>
    <n v="0"/>
    <n v="9"/>
    <n v="1"/>
    <n v="-1"/>
    <n v="1E-3"/>
  </r>
  <r>
    <n v="0.72884099999999996"/>
    <n v="0.35514000000000001"/>
    <n v="1"/>
    <n v="0.64799600000000002"/>
    <n v="2"/>
    <n v="88192"/>
    <s v="MOCCA"/>
    <n v="0.05"/>
    <n v="0.35"/>
    <n v="0.15"/>
    <x v="3"/>
    <n v="5.0000000000000001E-3"/>
    <n v="2"/>
    <n v="88192"/>
    <n v="23"/>
    <n v="2500000"/>
    <n v="0"/>
    <n v="107"/>
    <x v="0"/>
    <n v="25375.674596000001"/>
    <n v="9035.6374030000006"/>
    <n v="8881.4861089999995"/>
    <n v="8881.4861089999995"/>
    <n v="1594.5533869999999"/>
    <n v="16"/>
    <n v="0"/>
    <n v="-1"/>
    <n v="5.0000000000000001E-4"/>
  </r>
  <r>
    <n v="0.57291700000000001"/>
    <n v="0.65104200000000001"/>
    <n v="1"/>
    <n v="0.784771"/>
    <n v="2"/>
    <n v="63018"/>
    <s v="MOCCA"/>
    <n v="0.05"/>
    <n v="0.35"/>
    <n v="0.15"/>
    <x v="2"/>
    <n v="5.0000000000000001E-3"/>
    <n v="2"/>
    <n v="63018"/>
    <n v="21"/>
    <n v="2500000"/>
    <n v="0"/>
    <n v="384"/>
    <x v="0"/>
    <n v="3108.5201379999999"/>
    <n v="3108.5201379999999"/>
    <n v="3108.5201379999999"/>
    <n v="3108.5201379999999"/>
    <n v="0"/>
    <n v="19"/>
    <n v="1"/>
    <n v="-1"/>
    <n v="5.0000000000000001E-4"/>
  </r>
  <r>
    <n v="0.36704999999999999"/>
    <n v="0.52527500000000005"/>
    <n v="0.19389500000000001"/>
    <n v="0.24807899999999999"/>
    <n v="2"/>
    <n v="1207"/>
    <s v="MOCCA"/>
    <n v="0.05"/>
    <n v="0.35"/>
    <n v="0"/>
    <x v="4"/>
    <n v="5.0000000000000001E-3"/>
    <n v="0"/>
    <n v="1207"/>
    <n v="43"/>
    <n v="2500000"/>
    <n v="0"/>
    <n v="38"/>
    <x v="0"/>
    <n v="120"/>
    <n v="59.699247999999997"/>
    <n v="54.285713999999999"/>
    <n v="5.7142860000000004"/>
    <n v="33.536140000000003"/>
    <n v="2"/>
    <n v="4"/>
    <n v="-1"/>
    <n v="1E-3"/>
  </r>
  <r>
    <n v="0.72993300000000005"/>
    <n v="0.35514000000000001"/>
    <n v="0.99065400000000003"/>
    <n v="0.64736199999999999"/>
    <n v="2"/>
    <n v="24143"/>
    <s v="MOCCA"/>
    <n v="0.05"/>
    <n v="0.25"/>
    <n v="0.15"/>
    <x v="3"/>
    <n v="5.0000000000000001E-3"/>
    <n v="1"/>
    <n v="24143"/>
    <n v="37"/>
    <n v="2500000"/>
    <n v="0"/>
    <n v="106"/>
    <x v="0"/>
    <n v="524288"/>
    <n v="134781.584906"/>
    <n v="131072"/>
    <n v="131072"/>
    <n v="38192.514165000001"/>
    <n v="5"/>
    <n v="0"/>
    <n v="-1"/>
    <n v="1E-3"/>
  </r>
  <r>
    <n v="0.72884099999999996"/>
    <n v="0.35514000000000001"/>
    <n v="1"/>
    <n v="0.64799600000000002"/>
    <n v="2"/>
    <n v="88192"/>
    <s v="MOCCA"/>
    <n v="0.05"/>
    <n v="0.35"/>
    <n v="0"/>
    <x v="3"/>
    <n v="5.0000000000000001E-3"/>
    <n v="2"/>
    <n v="88192"/>
    <n v="16"/>
    <n v="2500000"/>
    <n v="0"/>
    <n v="107"/>
    <x v="0"/>
    <n v="25375.674596000001"/>
    <n v="9035.6374030000006"/>
    <n v="8881.4861089999995"/>
    <n v="8881.4861089999995"/>
    <n v="1594.5533869999999"/>
    <n v="16"/>
    <n v="0"/>
    <n v="-1"/>
    <n v="5.0000000000000001E-4"/>
  </r>
  <r>
    <n v="0.32107599999999997"/>
    <n v="0.53365399999999996"/>
    <n v="0.461538"/>
    <n v="0.476655"/>
    <n v="5"/>
    <n v="2500000"/>
    <s v="MOCCA"/>
    <n v="0.05"/>
    <n v="0.35"/>
    <n v="0"/>
    <x v="0"/>
    <n v="5.0000000000000001E-3"/>
    <n v="4"/>
    <n v="19792429"/>
    <n v="888"/>
    <n v="2500000"/>
    <n v="0"/>
    <n v="18"/>
    <x v="1"/>
    <n v="281717126.77213103"/>
    <n v="15715737.849868"/>
    <n v="2991.9506329999999"/>
    <n v="116.618076"/>
    <n v="66385399.490208998"/>
    <n v="37"/>
    <n v="0"/>
    <n v="-1"/>
    <n v="0.08"/>
  </r>
  <r>
    <n v="0.52410900000000005"/>
    <n v="0.57970999999999995"/>
    <n v="0.99130399999999996"/>
    <n v="0.758274"/>
    <n v="2"/>
    <n v="10053"/>
    <s v="MOCCA"/>
    <n v="0.05"/>
    <n v="0.25"/>
    <n v="0"/>
    <x v="5"/>
    <n v="5.0000000000000001E-3"/>
    <n v="1"/>
    <n v="10053"/>
    <n v="31"/>
    <n v="2500000"/>
    <n v="0"/>
    <n v="169"/>
    <x v="0"/>
    <n v="4096"/>
    <n v="2072.2366860000002"/>
    <n v="2048"/>
    <n v="2048"/>
    <n v="191.984972"/>
    <n v="3"/>
    <n v="0"/>
    <n v="-1"/>
    <n v="1E-3"/>
  </r>
  <r>
    <n v="0.26972499999999999"/>
    <n v="0.85201499999999997"/>
    <n v="0.88253999999999999"/>
    <n v="0.73178600000000005"/>
    <n v="2"/>
    <n v="937"/>
    <s v="MOCCA"/>
    <n v="0.05"/>
    <n v="0.25"/>
    <n v="0.15"/>
    <x v="4"/>
    <n v="5.0000000000000001E-3"/>
    <n v="0"/>
    <n v="937"/>
    <n v="64"/>
    <n v="2500000"/>
    <n v="0"/>
    <n v="39"/>
    <x v="0"/>
    <n v="1212"/>
    <n v="804.61538499999995"/>
    <n v="856"/>
    <n v="92"/>
    <n v="236.40382700000001"/>
    <n v="2"/>
    <n v="8"/>
    <n v="-1"/>
    <n v="0.01"/>
  </r>
  <r>
    <n v="0.70069899999999996"/>
    <n v="0.35514000000000001"/>
    <n v="0.99532699999999996"/>
    <n v="0.63100999999999996"/>
    <n v="2"/>
    <n v="88192"/>
    <s v="MOCCA"/>
    <n v="0.05"/>
    <n v="0.35"/>
    <n v="0.15"/>
    <x v="3"/>
    <n v="5.0000000000000001E-3"/>
    <n v="2"/>
    <n v="88192"/>
    <n v="79"/>
    <n v="2500000"/>
    <n v="0"/>
    <n v="93"/>
    <x v="0"/>
    <n v="25375.674596000001"/>
    <n v="10348.090957"/>
    <n v="8881.4861089999995"/>
    <n v="8881.4861089999995"/>
    <n v="3229.3335109999998"/>
    <n v="18"/>
    <n v="1"/>
    <n v="-1"/>
    <n v="0.01"/>
  </r>
  <r>
    <n v="0.28125600000000001"/>
    <n v="0.83345499999999995"/>
    <n v="0.89181900000000003"/>
    <n v="0.71774499999999997"/>
    <n v="2"/>
    <n v="1207"/>
    <s v="MOCCA"/>
    <n v="0.05"/>
    <n v="0.35"/>
    <n v="0.15"/>
    <x v="4"/>
    <n v="5.0000000000000001E-3"/>
    <n v="0"/>
    <n v="1207"/>
    <n v="78"/>
    <n v="2500000"/>
    <n v="0"/>
    <n v="42"/>
    <x v="0"/>
    <n v="865.71428600000002"/>
    <n v="539.25170100000003"/>
    <n v="552.85714299999995"/>
    <n v="65.714286000000001"/>
    <n v="194.80874399999999"/>
    <n v="2"/>
    <n v="9"/>
    <n v="-1"/>
    <n v="0.01"/>
  </r>
  <r>
    <n v="0.73974099999999998"/>
    <n v="0.11874999999999999"/>
    <n v="1"/>
    <n v="0.56681800000000004"/>
    <n v="2"/>
    <n v="95421"/>
    <s v="MOCCA"/>
    <n v="0.05"/>
    <n v="0.25"/>
    <n v="0.15"/>
    <x v="6"/>
    <n v="5.0000000000000001E-3"/>
    <n v="2"/>
    <n v="95421"/>
    <n v="12"/>
    <n v="2500000"/>
    <n v="0"/>
    <n v="80"/>
    <x v="0"/>
    <n v="8589934592"/>
    <n v="8589934592"/>
    <n v="8589934592"/>
    <n v="8589934592"/>
    <n v="0"/>
    <n v="31"/>
    <n v="1"/>
    <n v="-1"/>
    <n v="5.0000000000000001E-4"/>
  </r>
  <r>
    <n v="0.57291700000000001"/>
    <n v="0.65104200000000001"/>
    <n v="1"/>
    <n v="0.784771"/>
    <n v="2"/>
    <n v="18718"/>
    <s v="MOCCA"/>
    <n v="0.05"/>
    <n v="0.25"/>
    <n v="0"/>
    <x v="2"/>
    <n v="5.0000000000000001E-3"/>
    <n v="1"/>
    <n v="18718"/>
    <n v="28"/>
    <n v="2500000"/>
    <n v="0"/>
    <n v="384"/>
    <x v="0"/>
    <n v="32768"/>
    <n v="32768"/>
    <n v="32768"/>
    <n v="32768"/>
    <n v="0"/>
    <n v="7"/>
    <n v="1"/>
    <n v="-1"/>
    <n v="1E-3"/>
  </r>
  <r>
    <n v="0.73974099999999998"/>
    <n v="0.11874999999999999"/>
    <n v="1"/>
    <n v="0.56681800000000004"/>
    <n v="2"/>
    <n v="95421"/>
    <s v="MOCCA"/>
    <n v="0.05"/>
    <n v="0.25"/>
    <n v="0"/>
    <x v="6"/>
    <n v="5.0000000000000001E-3"/>
    <n v="2"/>
    <n v="95421"/>
    <n v="5"/>
    <n v="2500000"/>
    <n v="0"/>
    <n v="80"/>
    <x v="0"/>
    <n v="8589934592"/>
    <n v="8589934592"/>
    <n v="8589934592"/>
    <n v="8589934592"/>
    <n v="0"/>
    <n v="31"/>
    <n v="1"/>
    <n v="-1"/>
    <n v="5.0000000000000001E-4"/>
  </r>
  <r>
    <n v="0.32630500000000001"/>
    <n v="0.52063499999999996"/>
    <n v="0.16434699999999999"/>
    <n v="0.209121"/>
    <n v="2"/>
    <n v="937"/>
    <s v="MOCCA"/>
    <n v="0.05"/>
    <n v="0.25"/>
    <n v="0"/>
    <x v="4"/>
    <n v="5.0000000000000001E-3"/>
    <n v="0"/>
    <n v="937"/>
    <n v="29"/>
    <n v="2500000"/>
    <n v="0"/>
    <n v="31"/>
    <x v="0"/>
    <n v="168"/>
    <n v="86.838710000000006"/>
    <n v="88"/>
    <n v="8"/>
    <n v="49.758816000000003"/>
    <n v="2"/>
    <n v="4"/>
    <n v="-1"/>
    <n v="1E-3"/>
  </r>
  <r>
    <n v="0.69696400000000003"/>
    <n v="0.35514000000000001"/>
    <n v="0.985981"/>
    <n v="0.62351699999999999"/>
    <n v="2"/>
    <n v="24143"/>
    <s v="MOCCA"/>
    <n v="0.05"/>
    <n v="0.25"/>
    <n v="0.15"/>
    <x v="3"/>
    <n v="5.0000000000000001E-3"/>
    <n v="1"/>
    <n v="24143"/>
    <n v="65"/>
    <n v="2500000"/>
    <n v="0"/>
    <n v="94"/>
    <x v="0"/>
    <n v="524288"/>
    <n v="151290.55319100001"/>
    <n v="131072"/>
    <n v="131072"/>
    <n v="53532.868816000002"/>
    <n v="6"/>
    <n v="1"/>
    <n v="-1"/>
    <n v="0.01"/>
  </r>
  <r>
    <n v="0.45325599999999999"/>
    <n v="0.417134"/>
    <n v="0.59554300000000004"/>
    <n v="0.34590399999999999"/>
    <n v="5"/>
    <n v="455477"/>
    <s v="MOCCA"/>
    <n v="0.05"/>
    <n v="0.35"/>
    <n v="0.15"/>
    <x v="1"/>
    <n v="5.0000000000000001E-3"/>
    <n v="2"/>
    <n v="455477"/>
    <n v="893"/>
    <n v="2500000"/>
    <n v="0"/>
    <n v="12"/>
    <x v="1"/>
    <n v="53691.914083000003"/>
    <n v="15904.952302"/>
    <n v="11390.254061"/>
    <n v="1314.2857140000001"/>
    <n v="17559.814437000001"/>
    <n v="27"/>
    <n v="3"/>
    <n v="-1"/>
    <n v="0.08"/>
  </r>
  <r>
    <n v="0.51098299999999997"/>
    <n v="0.57970999999999995"/>
    <n v="0.98840600000000001"/>
    <n v="0.75015399999999999"/>
    <n v="2"/>
    <n v="27730"/>
    <s v="MOCCA"/>
    <n v="0.05"/>
    <n v="0.35"/>
    <n v="0"/>
    <x v="5"/>
    <n v="5.0000000000000001E-3"/>
    <n v="1"/>
    <n v="27730"/>
    <n v="17"/>
    <n v="2500000"/>
    <n v="0"/>
    <n v="169"/>
    <x v="0"/>
    <n v="1087.9820480000001"/>
    <n v="388.35808900000001"/>
    <n v="380.79371700000002"/>
    <n v="380.79371700000002"/>
    <n v="63.231434999999998"/>
    <n v="5"/>
    <n v="0"/>
    <n v="-1"/>
    <n v="5.0000000000000001E-4"/>
  </r>
  <r>
    <n v="0.70591499999999996"/>
    <n v="0.309448"/>
    <n v="0.27782200000000001"/>
    <n v="0.26136599999999999"/>
    <n v="5"/>
    <n v="455477"/>
    <s v="MOCCA"/>
    <n v="0.05"/>
    <n v="0.35"/>
    <n v="0"/>
    <x v="1"/>
    <n v="5.0000000000000001E-3"/>
    <n v="2"/>
    <n v="455477"/>
    <n v="886"/>
    <n v="2500000"/>
    <n v="0"/>
    <n v="5"/>
    <x v="1"/>
    <n v="53691.914083000003"/>
    <n v="30665.413220999999"/>
    <n v="33785.922531999997"/>
    <n v="10938.775509999999"/>
    <n v="18236.439793000001"/>
    <n v="19"/>
    <n v="1"/>
    <n v="-1"/>
    <n v="0.08"/>
  </r>
  <r>
    <n v="0.37496000000000002"/>
    <n v="0.50036599999999998"/>
    <n v="0.221245"/>
    <n v="0.27834199999999998"/>
    <n v="2"/>
    <n v="1207"/>
    <s v="MOCCA"/>
    <n v="0.05"/>
    <n v="0.35"/>
    <n v="0"/>
    <x v="4"/>
    <n v="5.0000000000000001E-3"/>
    <n v="0"/>
    <n v="1207"/>
    <n v="15"/>
    <n v="2500000"/>
    <n v="0"/>
    <n v="82"/>
    <x v="0"/>
    <n v="74.285713999999999"/>
    <n v="31.567944000000001"/>
    <n v="28.571428999999998"/>
    <n v="5.7142860000000004"/>
    <n v="17.171654"/>
    <n v="3"/>
    <n v="2"/>
    <n v="-1"/>
    <n v="5.0000000000000001E-4"/>
  </r>
  <r>
    <n v="0.57291700000000001"/>
    <n v="0.65104200000000001"/>
    <n v="1"/>
    <n v="0.784771"/>
    <n v="2"/>
    <n v="18718"/>
    <s v="MOCCA"/>
    <n v="0.05"/>
    <n v="0.25"/>
    <n v="0.15"/>
    <x v="2"/>
    <n v="5.0000000000000001E-3"/>
    <n v="1"/>
    <n v="18718"/>
    <n v="7"/>
    <n v="2500000"/>
    <n v="0"/>
    <n v="384"/>
    <x v="0"/>
    <n v="32768"/>
    <n v="32768"/>
    <n v="32768"/>
    <n v="32768"/>
    <n v="0"/>
    <n v="9"/>
    <n v="1"/>
    <n v="-1"/>
    <n v="5.0000000000000001E-4"/>
  </r>
  <r>
    <n v="0.23330899999999999"/>
    <n v="0.53365399999999996"/>
    <n v="0.44711499999999998"/>
    <n v="0.44289000000000001"/>
    <n v="5"/>
    <n v="1456145"/>
    <s v="MOCCA"/>
    <n v="0.05"/>
    <n v="0.25"/>
    <n v="0"/>
    <x v="0"/>
    <n v="5.0000000000000001E-3"/>
    <n v="3"/>
    <n v="1456145"/>
    <n v="874"/>
    <n v="2500000"/>
    <n v="0"/>
    <n v="17"/>
    <x v="1"/>
    <n v="83886080"/>
    <n v="6626586.3529409999"/>
    <n v="81920"/>
    <n v="320"/>
    <n v="20554390.040654"/>
    <n v="26"/>
    <n v="0"/>
    <n v="-1"/>
    <n v="0.08"/>
  </r>
  <r>
    <n v="0.200076"/>
    <n v="0.53365399999999996"/>
    <n v="0.67307700000000004"/>
    <n v="0.58860400000000002"/>
    <n v="5"/>
    <n v="1456145"/>
    <s v="MOCCA"/>
    <n v="0.05"/>
    <n v="0.25"/>
    <n v="0.15"/>
    <x v="0"/>
    <n v="5.0000000000000001E-3"/>
    <n v="3"/>
    <n v="1456145"/>
    <n v="881"/>
    <n v="2500000"/>
    <n v="0"/>
    <n v="24"/>
    <x v="1"/>
    <n v="83886080"/>
    <n v="4694087.3333329996"/>
    <n v="13184"/>
    <n v="176"/>
    <n v="17417380.450461999"/>
    <n v="22"/>
    <n v="0"/>
    <n v="-1"/>
    <n v="0.08"/>
  </r>
  <r>
    <n v="0.72993300000000005"/>
    <n v="0.35514000000000001"/>
    <n v="0.99065400000000003"/>
    <n v="0.64736199999999999"/>
    <n v="2"/>
    <n v="24143"/>
    <s v="MOCCA"/>
    <n v="0.05"/>
    <n v="0.25"/>
    <n v="0"/>
    <x v="3"/>
    <n v="5.0000000000000001E-3"/>
    <n v="1"/>
    <n v="24143"/>
    <n v="2"/>
    <n v="2500000"/>
    <n v="0"/>
    <n v="106"/>
    <x v="0"/>
    <n v="524288"/>
    <n v="134781.584906"/>
    <n v="131072"/>
    <n v="131072"/>
    <n v="38192.514165000001"/>
    <n v="5"/>
    <n v="0"/>
    <n v="-1"/>
    <n v="5.0000000000000001E-4"/>
  </r>
  <r>
    <n v="0.72993300000000005"/>
    <n v="0.35514000000000001"/>
    <n v="0.99065400000000003"/>
    <n v="0.64736199999999999"/>
    <n v="2"/>
    <n v="24143"/>
    <s v="MOCCA"/>
    <n v="0.05"/>
    <n v="0.25"/>
    <n v="0.15"/>
    <x v="3"/>
    <n v="5.0000000000000001E-3"/>
    <n v="1"/>
    <n v="24143"/>
    <n v="9"/>
    <n v="2500000"/>
    <n v="0"/>
    <n v="106"/>
    <x v="0"/>
    <n v="524288"/>
    <n v="134781.584906"/>
    <n v="131072"/>
    <n v="131072"/>
    <n v="38192.514165000001"/>
    <n v="6"/>
    <n v="0"/>
    <n v="-1"/>
    <n v="5.0000000000000001E-4"/>
  </r>
  <r>
    <n v="0.52410900000000005"/>
    <n v="0.57970999999999995"/>
    <n v="0.99130399999999996"/>
    <n v="0.758274"/>
    <n v="2"/>
    <n v="10053"/>
    <s v="MOCCA"/>
    <n v="0.05"/>
    <n v="0.25"/>
    <n v="0.15"/>
    <x v="5"/>
    <n v="5.0000000000000001E-3"/>
    <n v="1"/>
    <n v="10053"/>
    <n v="10"/>
    <n v="2500000"/>
    <n v="0"/>
    <n v="169"/>
    <x v="0"/>
    <n v="4096"/>
    <n v="2072.2366860000002"/>
    <n v="2048"/>
    <n v="2048"/>
    <n v="191.984972"/>
    <n v="3"/>
    <n v="0"/>
    <n v="-1"/>
    <n v="5.0000000000000001E-4"/>
  </r>
  <r>
    <n v="0.52410900000000005"/>
    <n v="0.57970999999999995"/>
    <n v="0.99130399999999996"/>
    <n v="0.758274"/>
    <n v="2"/>
    <n v="10053"/>
    <s v="MOCCA"/>
    <n v="0.05"/>
    <n v="0.25"/>
    <n v="0"/>
    <x v="5"/>
    <n v="5.0000000000000001E-3"/>
    <n v="1"/>
    <n v="10053"/>
    <n v="3"/>
    <n v="2500000"/>
    <n v="0"/>
    <n v="169"/>
    <x v="0"/>
    <n v="4096"/>
    <n v="2072.2366860000002"/>
    <n v="2048"/>
    <n v="2048"/>
    <n v="191.984972"/>
    <n v="3"/>
    <n v="0"/>
    <n v="-1"/>
    <n v="5.0000000000000001E-4"/>
  </r>
  <r>
    <n v="0.319442"/>
    <n v="0.50036599999999998"/>
    <n v="0.19291800000000001"/>
    <n v="0.24048700000000001"/>
    <n v="2"/>
    <n v="937"/>
    <s v="MOCCA"/>
    <n v="0.05"/>
    <n v="0.25"/>
    <n v="0"/>
    <x v="4"/>
    <n v="5.0000000000000001E-3"/>
    <n v="0"/>
    <n v="937"/>
    <n v="1"/>
    <n v="2500000"/>
    <n v="0"/>
    <n v="73"/>
    <x v="0"/>
    <n v="104"/>
    <n v="43.287671000000003"/>
    <n v="40"/>
    <n v="8"/>
    <n v="24.867135999999999"/>
    <n v="2"/>
    <n v="2"/>
    <n v="-1"/>
    <n v="5.0000000000000001E-4"/>
  </r>
  <r>
    <n v="3.7444999999999999E-2"/>
    <n v="0.5625"/>
    <n v="0.65865399999999996"/>
    <n v="0.50034699999999999"/>
    <n v="5"/>
    <n v="2500000"/>
    <s v="MOCCA"/>
    <n v="0.05"/>
    <n v="0.35"/>
    <n v="0.15"/>
    <x v="0"/>
    <n v="5.0000000000000001E-3"/>
    <n v="4"/>
    <n v="19792429"/>
    <n v="867"/>
    <n v="2500000"/>
    <n v="0"/>
    <n v="11"/>
    <x v="1"/>
    <n v="91.428571000000005"/>
    <n v="49.870130000000003"/>
    <n v="42.857143000000001"/>
    <n v="22.857143000000001"/>
    <n v="18.532426999999998"/>
    <n v="23"/>
    <n v="0"/>
    <n v="-1"/>
    <n v="0.01"/>
  </r>
  <r>
    <n v="0.78187399999999996"/>
    <n v="0.45"/>
    <n v="0.46875"/>
    <n v="0.39847900000000003"/>
    <n v="5"/>
    <n v="541499"/>
    <s v="MOCCA"/>
    <n v="0.05"/>
    <n v="0.35"/>
    <n v="0"/>
    <x v="6"/>
    <n v="5.0000000000000001E-3"/>
    <n v="2"/>
    <n v="541499"/>
    <n v="887"/>
    <n v="2500000"/>
    <n v="0"/>
    <n v="6"/>
    <x v="1"/>
    <n v="394403977.48098397"/>
    <n v="115429288.64988101"/>
    <n v="147902057.98602301"/>
    <n v="97.959183999999993"/>
    <n v="180618926.37902099"/>
    <n v="3"/>
    <n v="0"/>
    <n v="-1"/>
    <n v="0.08"/>
  </r>
  <r>
    <n v="0.13872799999999999"/>
    <n v="0.60869600000000001"/>
    <n v="0.54782600000000004"/>
    <n v="0.46055299999999999"/>
    <n v="5"/>
    <n v="27730"/>
    <s v="MOCCA"/>
    <n v="0.05"/>
    <n v="0.35"/>
    <n v="0.15"/>
    <x v="5"/>
    <n v="5.0000000000000001E-3"/>
    <n v="1"/>
    <n v="27730"/>
    <n v="892"/>
    <n v="2500000"/>
    <n v="0"/>
    <n v="5"/>
    <x v="1"/>
    <n v="2665.5560180000002"/>
    <n v="1067.187005"/>
    <n v="606.413994"/>
    <n v="151.42857100000001"/>
    <n v="993.06867099999999"/>
    <n v="2"/>
    <n v="1"/>
    <n v="-1"/>
    <n v="0.08"/>
  </r>
  <r>
    <n v="0.37535400000000002"/>
    <n v="0.36448599999999998"/>
    <n v="0.52803699999999998"/>
    <n v="0.13774400000000001"/>
    <n v="5"/>
    <n v="88192"/>
    <s v="MOCCA"/>
    <n v="0.05"/>
    <n v="0.35"/>
    <n v="0.15"/>
    <x v="3"/>
    <n v="5.0000000000000001E-3"/>
    <n v="2"/>
    <n v="88192"/>
    <n v="891"/>
    <n v="2500000"/>
    <n v="0"/>
    <n v="4"/>
    <x v="1"/>
    <n v="155426.006899"/>
    <n v="62776.816753999999"/>
    <n v="78412.711905000004"/>
    <n v="1026.239067"/>
    <n v="75483.216614999998"/>
    <n v="2"/>
    <n v="0"/>
    <n v="-1"/>
    <n v="0.08"/>
  </r>
  <r>
    <n v="0.163548"/>
    <n v="0.63671900000000003"/>
    <n v="0.67968799999999996"/>
    <n v="0.42662299999999997"/>
    <n v="5"/>
    <n v="63018"/>
    <s v="MOCCA"/>
    <n v="0.05"/>
    <n v="0.35"/>
    <n v="0.15"/>
    <x v="2"/>
    <n v="5.0000000000000001E-3"/>
    <n v="2"/>
    <n v="63018"/>
    <n v="889"/>
    <n v="2500000"/>
    <n v="0"/>
    <n v="6"/>
    <x v="1"/>
    <n v="3265.306122"/>
    <n v="1220.4081630000001"/>
    <n v="1085.7142859999999"/>
    <n v="400"/>
    <n v="1057.068786"/>
    <n v="1"/>
    <n v="0"/>
    <n v="-1"/>
    <n v="0.08"/>
  </r>
  <r>
    <n v="0.26706600000000003"/>
    <n v="0.69084199999999996"/>
    <n v="0.32429799999999998"/>
    <n v="0.3125"/>
    <n v="5"/>
    <n v="1207"/>
    <s v="MOCCA"/>
    <n v="0.05"/>
    <n v="0.35"/>
    <n v="0.15"/>
    <x v="4"/>
    <n v="5.0000000000000001E-3"/>
    <n v="0"/>
    <n v="1207"/>
    <n v="890"/>
    <n v="2500000"/>
    <n v="0"/>
    <n v="1"/>
    <x v="1"/>
    <n v="3794.2857140000001"/>
    <n v="3794.2857140000001"/>
    <n v="3794.2857140000001"/>
    <n v="3794.2857140000001"/>
    <s v="NaN"/>
    <n v="0"/>
    <n v="1"/>
    <n v="-1"/>
    <n v="0.08"/>
  </r>
  <r>
    <n v="0.56724300000000005"/>
    <n v="0.39751799999999998"/>
    <n v="0.490259"/>
    <n v="0.327598"/>
    <n v="5"/>
    <n v="83704"/>
    <s v="MOCCA"/>
    <n v="0.05"/>
    <n v="0.25"/>
    <n v="0.15"/>
    <x v="1"/>
    <n v="5.0000000000000001E-3"/>
    <n v="2"/>
    <n v="83704"/>
    <n v="879"/>
    <n v="2500000"/>
    <n v="0"/>
    <n v="6"/>
    <x v="1"/>
    <n v="129792"/>
    <n v="40760"/>
    <n v="26432"/>
    <n v="14432"/>
    <n v="44062.991129000002"/>
    <n v="5"/>
    <n v="1"/>
    <n v="-1"/>
    <n v="0.08"/>
  </r>
  <r>
    <n v="0.60796700000000004"/>
    <n v="0.29410199999999997"/>
    <n v="0.32025599999999999"/>
    <n v="0.218391"/>
    <n v="5"/>
    <n v="83704"/>
    <s v="MOCCA"/>
    <n v="0.05"/>
    <n v="0.25"/>
    <n v="0"/>
    <x v="1"/>
    <n v="5.0000000000000001E-3"/>
    <n v="2"/>
    <n v="83704"/>
    <n v="872"/>
    <n v="2500000"/>
    <n v="0"/>
    <n v="4"/>
    <x v="1"/>
    <n v="129792"/>
    <n v="45588"/>
    <n v="72112"/>
    <n v="8432"/>
    <n v="56845.210739000002"/>
    <n v="5"/>
    <n v="1"/>
    <n v="-1"/>
    <n v="0.08"/>
  </r>
  <r>
    <n v="9.5499000000000001E-2"/>
    <n v="0.62029000000000001"/>
    <n v="0.29855100000000001"/>
    <n v="0.30183900000000002"/>
    <n v="5"/>
    <n v="27730"/>
    <s v="MOCCA"/>
    <n v="0.05"/>
    <n v="0.35"/>
    <n v="0"/>
    <x v="5"/>
    <n v="5.0000000000000001E-3"/>
    <n v="1"/>
    <n v="27730"/>
    <n v="885"/>
    <n v="2500000"/>
    <n v="0"/>
    <n v="3"/>
    <x v="1"/>
    <n v="2665.5560180000002"/>
    <n v="1378.3145910000001"/>
    <n v="862.97376099999997"/>
    <n v="606.413994"/>
    <n v="1122.1401860000001"/>
    <n v="1"/>
    <n v="0"/>
    <n v="-1"/>
    <n v="0.08"/>
  </r>
  <r>
    <n v="0.18704100000000001"/>
    <n v="0.65104200000000001"/>
    <n v="0.434896"/>
    <n v="0.26738600000000001"/>
    <n v="5"/>
    <n v="63018"/>
    <s v="MOCCA"/>
    <n v="0.05"/>
    <n v="0.35"/>
    <n v="0"/>
    <x v="2"/>
    <n v="5.0000000000000001E-3"/>
    <n v="2"/>
    <n v="63018"/>
    <n v="882"/>
    <n v="2500000"/>
    <n v="0"/>
    <n v="3"/>
    <x v="1"/>
    <n v="3265.306122"/>
    <n v="1634.7716230000001"/>
    <n v="1236.151603"/>
    <n v="402.85714300000001"/>
    <n v="1472.2693300000001"/>
    <n v="1"/>
    <n v="0"/>
    <n v="-1"/>
    <n v="0.08"/>
  </r>
  <r>
    <n v="0.26706600000000003"/>
    <n v="0.69084199999999996"/>
    <n v="0.32429799999999998"/>
    <n v="0.3125"/>
    <n v="5"/>
    <n v="1207"/>
    <s v="MOCCA"/>
    <n v="0.05"/>
    <n v="0.35"/>
    <n v="0"/>
    <x v="4"/>
    <n v="5.0000000000000001E-3"/>
    <n v="0"/>
    <n v="1207"/>
    <n v="883"/>
    <n v="2500000"/>
    <n v="0"/>
    <n v="1"/>
    <x v="1"/>
    <n v="3794.2857140000001"/>
    <n v="3794.2857140000001"/>
    <n v="3794.2857140000001"/>
    <n v="3794.2857140000001"/>
    <s v="NaN"/>
    <n v="0"/>
    <n v="1"/>
    <n v="-1"/>
    <n v="0.08"/>
  </r>
  <r>
    <n v="0.62568900000000005"/>
    <n v="0.32706200000000002"/>
    <n v="0.34053899999999998"/>
    <n v="0.23624200000000001"/>
    <n v="5"/>
    <n v="455477"/>
    <s v="MOCCA"/>
    <n v="0.05"/>
    <n v="0.35"/>
    <n v="0"/>
    <x v="1"/>
    <n v="5.0000000000000001E-3"/>
    <n v="2"/>
    <n v="455477"/>
    <n v="858"/>
    <n v="2500000"/>
    <n v="0"/>
    <n v="4"/>
    <x v="1"/>
    <n v="14110.787172"/>
    <n v="9487.1720120000009"/>
    <n v="10781.924198000001"/>
    <n v="4163.2653060000002"/>
    <n v="4521.6649799999996"/>
    <n v="8"/>
    <n v="1"/>
    <n v="-1"/>
    <n v="0.01"/>
  </r>
  <r>
    <n v="0.66197700000000004"/>
    <n v="0.43125000000000002"/>
    <n v="0.55625000000000002"/>
    <n v="0.45944699999999999"/>
    <n v="5"/>
    <n v="95421"/>
    <s v="MOCCA"/>
    <n v="0.05"/>
    <n v="0.25"/>
    <n v="0.15"/>
    <x v="6"/>
    <n v="5.0000000000000001E-3"/>
    <n v="2"/>
    <n v="95421"/>
    <n v="880"/>
    <n v="2500000"/>
    <n v="0"/>
    <n v="8"/>
    <x v="1"/>
    <n v="17179869184"/>
    <n v="2164285659.5"/>
    <n v="98560"/>
    <n v="76"/>
    <n v="6067393654.2470198"/>
    <n v="1"/>
    <n v="0"/>
    <n v="-1"/>
    <n v="0.08"/>
  </r>
  <r>
    <n v="0.57291700000000001"/>
    <n v="0.65104200000000001"/>
    <n v="1"/>
    <n v="0.784771"/>
    <n v="2"/>
    <n v="18718"/>
    <s v="MOCCA"/>
    <n v="0.05"/>
    <n v="0.25"/>
    <n v="0"/>
    <x v="2"/>
    <n v="5.0000000000000001E-3"/>
    <n v="1"/>
    <n v="18718"/>
    <n v="0"/>
    <n v="2500000"/>
    <n v="0"/>
    <n v="384"/>
    <x v="0"/>
    <n v="32768"/>
    <n v="32768"/>
    <n v="32768"/>
    <n v="32768"/>
    <n v="0"/>
    <n v="8"/>
    <n v="1"/>
    <n v="-1"/>
    <n v="5.0000000000000001E-4"/>
  </r>
  <r>
    <n v="0.336978"/>
    <n v="0.50036599999999998"/>
    <n v="0.84053699999999998"/>
    <n v="0.70190399999999997"/>
    <n v="2"/>
    <n v="937"/>
    <s v="MOCCA"/>
    <n v="0.05"/>
    <n v="0.25"/>
    <n v="0.15"/>
    <x v="4"/>
    <n v="5.0000000000000001E-3"/>
    <n v="0"/>
    <n v="937"/>
    <n v="8"/>
    <n v="2500000"/>
    <n v="0"/>
    <n v="604"/>
    <x v="0"/>
    <n v="104"/>
    <n v="49.781457000000003"/>
    <n v="48"/>
    <n v="8"/>
    <n v="15.962807"/>
    <n v="2"/>
    <n v="9"/>
    <n v="-1"/>
    <n v="5.0000000000000001E-4"/>
  </r>
  <r>
    <n v="0.51098299999999997"/>
    <n v="0.57970999999999995"/>
    <n v="0.98840600000000001"/>
    <n v="0.75015399999999999"/>
    <n v="2"/>
    <n v="27730"/>
    <s v="MOCCA"/>
    <n v="0.05"/>
    <n v="0.35"/>
    <n v="0.15"/>
    <x v="5"/>
    <n v="5.0000000000000001E-3"/>
    <n v="1"/>
    <n v="27730"/>
    <n v="24"/>
    <n v="2500000"/>
    <n v="0"/>
    <n v="169"/>
    <x v="0"/>
    <n v="1087.9820480000001"/>
    <n v="388.35808900000001"/>
    <n v="380.79371700000002"/>
    <n v="380.79371700000002"/>
    <n v="63.231434999999998"/>
    <n v="5"/>
    <n v="0"/>
    <n v="-1"/>
    <n v="5.0000000000000001E-4"/>
  </r>
  <r>
    <n v="0.59699000000000002"/>
    <n v="0.49065399999999998"/>
    <n v="0.92056099999999996"/>
    <n v="0.56837099999999996"/>
    <n v="2"/>
    <n v="88192"/>
    <s v="MOCCA"/>
    <n v="0.05"/>
    <n v="0.35"/>
    <n v="0"/>
    <x v="3"/>
    <n v="5.0000000000000001E-3"/>
    <n v="2"/>
    <n v="88192"/>
    <n v="100"/>
    <n v="2500000"/>
    <n v="0"/>
    <n v="33"/>
    <x v="0"/>
    <n v="583640.51570400002"/>
    <n v="41004.783266999999"/>
    <n v="13322.229163"/>
    <n v="8881.4861089999995"/>
    <n v="100809.91486600001"/>
    <n v="17"/>
    <n v="1"/>
    <n v="-1"/>
    <n v="0.08"/>
  </r>
  <r>
    <n v="0.33862199999999998"/>
    <n v="0.35981299999999999"/>
    <n v="0.57009299999999996"/>
    <n v="0.17775199999999999"/>
    <n v="5"/>
    <n v="24143"/>
    <s v="MOCCA"/>
    <n v="0.05"/>
    <n v="0.25"/>
    <n v="0.15"/>
    <x v="3"/>
    <n v="5.0000000000000001E-3"/>
    <n v="1"/>
    <n v="24143"/>
    <n v="877"/>
    <n v="2500000"/>
    <n v="0"/>
    <n v="4"/>
    <x v="1"/>
    <n v="2293760"/>
    <n v="680752"/>
    <n v="1148288"/>
    <n v="448"/>
    <n v="1093787.348985"/>
    <n v="2"/>
    <n v="0"/>
    <n v="-1"/>
    <n v="0.08"/>
  </r>
  <r>
    <n v="0.26706600000000003"/>
    <n v="0.69084199999999996"/>
    <n v="0.32429799999999998"/>
    <n v="0.3125"/>
    <n v="5"/>
    <n v="937"/>
    <s v="MOCCA"/>
    <n v="0.05"/>
    <n v="0.25"/>
    <n v="0.15"/>
    <x v="4"/>
    <n v="5.0000000000000001E-3"/>
    <n v="0"/>
    <n v="937"/>
    <n v="876"/>
    <n v="2500000"/>
    <n v="0"/>
    <n v="1"/>
    <x v="1"/>
    <n v="5312"/>
    <n v="5312"/>
    <n v="5312"/>
    <n v="5312"/>
    <s v="NaN"/>
    <n v="0"/>
    <n v="1"/>
    <n v="-1"/>
    <n v="0.08"/>
  </r>
  <r>
    <n v="0.24193899999999999"/>
    <n v="0.65104200000000001"/>
    <n v="0.50390599999999997"/>
    <n v="0.33032699999999998"/>
    <n v="5"/>
    <n v="18718"/>
    <s v="MOCCA"/>
    <n v="0.05"/>
    <n v="0.25"/>
    <n v="0.15"/>
    <x v="2"/>
    <n v="5.0000000000000001E-3"/>
    <n v="1"/>
    <n v="18718"/>
    <n v="875"/>
    <n v="2500000"/>
    <n v="0"/>
    <n v="3"/>
    <x v="1"/>
    <n v="8512"/>
    <n v="4352"/>
    <n v="2608"/>
    <n v="1936"/>
    <n v="3618.3001530000001"/>
    <n v="1"/>
    <n v="0"/>
    <n v="-1"/>
    <n v="0.08"/>
  </r>
  <r>
    <n v="0.71264300000000003"/>
    <n v="0.4375"/>
    <n v="0.51875000000000004"/>
    <n v="0.454623"/>
    <n v="5"/>
    <n v="95421"/>
    <s v="MOCCA"/>
    <n v="0.05"/>
    <n v="0.25"/>
    <n v="0"/>
    <x v="6"/>
    <n v="5.0000000000000001E-3"/>
    <n v="2"/>
    <n v="95421"/>
    <n v="873"/>
    <n v="2500000"/>
    <n v="0"/>
    <n v="7"/>
    <x v="1"/>
    <n v="17179869184"/>
    <n v="2473469250.2857099"/>
    <n v="896"/>
    <n v="64"/>
    <n v="6485105610.7020397"/>
    <n v="1"/>
    <n v="0"/>
    <n v="-1"/>
    <n v="0.08"/>
  </r>
  <r>
    <n v="0.13478699999999999"/>
    <n v="0.62029000000000001"/>
    <n v="0.34202900000000003"/>
    <n v="0.34019100000000002"/>
    <n v="5"/>
    <n v="10053"/>
    <s v="MOCCA"/>
    <n v="0.05"/>
    <n v="0.25"/>
    <n v="0"/>
    <x v="5"/>
    <n v="5.0000000000000001E-3"/>
    <n v="1"/>
    <n v="10053"/>
    <n v="871"/>
    <n v="2500000"/>
    <n v="0"/>
    <n v="3"/>
    <x v="1"/>
    <n v="10240"/>
    <n v="4421.3333329999996"/>
    <n v="2368"/>
    <n v="656"/>
    <n v="5111.3009430000002"/>
    <n v="1"/>
    <n v="0"/>
    <n v="-1"/>
    <n v="0.08"/>
  </r>
  <r>
    <n v="0.53686599999999995"/>
    <n v="0.27500000000000002"/>
    <n v="0.24374999999999999"/>
    <n v="0.161662"/>
    <n v="5"/>
    <n v="541499"/>
    <s v="MOCCA"/>
    <n v="0.05"/>
    <n v="0.35"/>
    <n v="0.15"/>
    <x v="6"/>
    <n v="5.0000000000000001E-3"/>
    <n v="2"/>
    <n v="541499"/>
    <n v="866"/>
    <n v="2500000"/>
    <n v="0"/>
    <n v="3"/>
    <x v="1"/>
    <n v="51.428570999999998"/>
    <n v="40"/>
    <n v="37.142856999999999"/>
    <n v="31.428571000000002"/>
    <n v="10.301575"/>
    <n v="3"/>
    <n v="0"/>
    <n v="-1"/>
    <n v="0.01"/>
  </r>
  <r>
    <s v="NaN"/>
    <n v="0.49938900000000003"/>
    <n v="0"/>
    <n v="0"/>
    <n v="5"/>
    <n v="1207"/>
    <s v="MOCCA"/>
    <n v="0.05"/>
    <n v="0.35"/>
    <n v="0.15"/>
    <x v="4"/>
    <n v="5.0000000000000001E-3"/>
    <n v="0"/>
    <n v="1207"/>
    <n v="862"/>
    <n v="2500000"/>
    <n v="0"/>
    <n v="0"/>
    <x v="1"/>
    <n v="-1"/>
    <n v="-1"/>
    <n v="-1"/>
    <n v="-1"/>
    <n v="-1"/>
    <n v="0"/>
    <n v="0"/>
    <n v="-1"/>
    <n v="0.01"/>
  </r>
  <r>
    <n v="0.69696400000000003"/>
    <n v="0.35514000000000001"/>
    <n v="0.985981"/>
    <n v="0.62351699999999999"/>
    <n v="2"/>
    <n v="24143"/>
    <s v="MOCCA"/>
    <n v="0.05"/>
    <n v="0.25"/>
    <n v="0"/>
    <x v="3"/>
    <n v="5.0000000000000001E-3"/>
    <n v="1"/>
    <n v="24143"/>
    <n v="58"/>
    <n v="2500000"/>
    <n v="0"/>
    <n v="94"/>
    <x v="0"/>
    <n v="524288"/>
    <n v="151290.55319100001"/>
    <n v="131072"/>
    <n v="131072"/>
    <n v="53532.868816000002"/>
    <n v="14"/>
    <n v="2"/>
    <n v="-1"/>
    <n v="0.01"/>
  </r>
  <r>
    <n v="0.71240000000000003"/>
    <n v="0.47499999999999998"/>
    <n v="0.59375"/>
    <n v="0.48869800000000002"/>
    <n v="5"/>
    <n v="541499"/>
    <s v="MOCCA"/>
    <n v="0.05"/>
    <n v="0.35"/>
    <n v="0.15"/>
    <x v="6"/>
    <n v="5.0000000000000001E-3"/>
    <n v="2"/>
    <n v="541499"/>
    <n v="894"/>
    <n v="2500000"/>
    <n v="0"/>
    <n v="8"/>
    <x v="1"/>
    <n v="394403977.48098397"/>
    <n v="86572005.117148995"/>
    <n v="1183798.2318750001"/>
    <n v="89.795918"/>
    <n v="161732499.755826"/>
    <n v="3"/>
    <n v="0"/>
    <n v="-1"/>
    <n v="0.08"/>
  </r>
  <r>
    <n v="0.467839"/>
    <n v="0.35981299999999999"/>
    <n v="0.39252300000000001"/>
    <n v="0.115801"/>
    <n v="5"/>
    <n v="88192"/>
    <s v="MOCCA"/>
    <n v="0.05"/>
    <n v="0.35"/>
    <n v="0"/>
    <x v="3"/>
    <n v="5.0000000000000001E-3"/>
    <n v="2"/>
    <n v="88192"/>
    <n v="884"/>
    <n v="2500000"/>
    <n v="0"/>
    <n v="3"/>
    <x v="1"/>
    <n v="155426.006899"/>
    <n v="83111.557421000005"/>
    <n v="93255.604139999996"/>
    <n v="653.06122400000004"/>
    <n v="77883.518418000007"/>
    <n v="2"/>
    <n v="0"/>
    <n v="-1"/>
    <n v="0.08"/>
  </r>
  <r>
    <n v="0.120827"/>
    <n v="0.62029000000000001"/>
    <n v="0.38550699999999999"/>
    <n v="0.37002600000000002"/>
    <n v="5"/>
    <n v="10053"/>
    <s v="MOCCA"/>
    <n v="0.05"/>
    <n v="0.25"/>
    <n v="0.15"/>
    <x v="5"/>
    <n v="5.0000000000000001E-3"/>
    <n v="1"/>
    <n v="10053"/>
    <n v="878"/>
    <n v="2500000"/>
    <n v="0"/>
    <n v="4"/>
    <x v="1"/>
    <n v="10240"/>
    <n v="4400"/>
    <n v="5448"/>
    <n v="560"/>
    <n v="4687.2263300000004"/>
    <n v="2"/>
    <n v="0"/>
    <n v="-1"/>
    <n v="0.08"/>
  </r>
  <r>
    <n v="0.46243299999999998"/>
    <n v="0.425234"/>
    <n v="0.425234"/>
    <n v="0.21187800000000001"/>
    <n v="5"/>
    <n v="24143"/>
    <s v="MOCCA"/>
    <n v="0.05"/>
    <n v="0.25"/>
    <n v="0"/>
    <x v="3"/>
    <n v="5.0000000000000001E-3"/>
    <n v="1"/>
    <n v="24143"/>
    <n v="870"/>
    <n v="2500000"/>
    <n v="0"/>
    <n v="3"/>
    <x v="1"/>
    <n v="2293760"/>
    <n v="776021.33333299996"/>
    <n v="32768"/>
    <n v="1536"/>
    <n v="1314493.002902"/>
    <n v="1"/>
    <n v="0"/>
    <n v="-1"/>
    <n v="0.08"/>
  </r>
  <r>
    <n v="0.16205800000000001"/>
    <n v="0.53365399999999996"/>
    <n v="0.98557700000000004"/>
    <n v="0.69229499999999999"/>
    <n v="5"/>
    <n v="1456145"/>
    <s v="MOCCA"/>
    <n v="0.05"/>
    <n v="0.25"/>
    <n v="0"/>
    <x v="0"/>
    <n v="5.0000000000000001E-3"/>
    <n v="3"/>
    <n v="1456145"/>
    <n v="342"/>
    <n v="2500000"/>
    <n v="0"/>
    <n v="41"/>
    <x v="0"/>
    <n v="2.5961484292674101E+34"/>
    <n v="2.5961484292674101E+34"/>
    <n v="2.5961484292674101E+34"/>
    <n v="2.5961484292674101E+34"/>
    <n v="0"/>
    <n v="9183"/>
    <n v="0"/>
    <n v="-1"/>
    <n v="5.0000000000000001E-4"/>
  </r>
  <r>
    <n v="0.26380900000000002"/>
    <n v="0.53365399999999996"/>
    <n v="1"/>
    <n v="0.70475900000000002"/>
    <n v="4"/>
    <n v="1456145"/>
    <s v="MOCCA"/>
    <n v="0.05"/>
    <n v="0.25"/>
    <n v="0"/>
    <x v="0"/>
    <n v="5.0000000000000001E-3"/>
    <n v="3"/>
    <n v="1456145"/>
    <n v="258"/>
    <n v="2500000"/>
    <n v="0"/>
    <n v="52"/>
    <x v="0"/>
    <n v="8.3076749736557196E+34"/>
    <n v="8.3076749736557196E+34"/>
    <n v="8.3076749736557196E+34"/>
    <n v="8.3076749736557196E+34"/>
    <n v="0"/>
    <n v="10035"/>
    <n v="0"/>
    <n v="-1"/>
    <n v="1E-3"/>
  </r>
  <r>
    <n v="0.34787699999999999"/>
    <n v="0.53365399999999996"/>
    <n v="0.99519199999999997"/>
    <n v="0.757803"/>
    <n v="3"/>
    <n v="1456145"/>
    <s v="MOCCA"/>
    <n v="0.05"/>
    <n v="0.25"/>
    <n v="0"/>
    <x v="0"/>
    <n v="5.0000000000000001E-3"/>
    <n v="3"/>
    <n v="1456145"/>
    <n v="174"/>
    <n v="2500000"/>
    <n v="0"/>
    <n v="69"/>
    <x v="0"/>
    <n v="2.4923024920967099E+35"/>
    <n v="2.4923024920967099E+35"/>
    <n v="2.4923024920967099E+35"/>
    <n v="2.4923024920967099E+35"/>
    <n v="0"/>
    <n v="10023"/>
    <n v="0"/>
    <n v="-1"/>
    <n v="0.01"/>
  </r>
  <r>
    <n v="0.34787699999999999"/>
    <n v="0.53365399999999996"/>
    <n v="0.99519199999999997"/>
    <n v="0.757803"/>
    <n v="3"/>
    <n v="1456145"/>
    <s v="MOCCA"/>
    <n v="0.05"/>
    <n v="0.25"/>
    <n v="0"/>
    <x v="0"/>
    <n v="5.0000000000000001E-3"/>
    <n v="3"/>
    <n v="1456145"/>
    <n v="118"/>
    <n v="2500000"/>
    <n v="0"/>
    <n v="69"/>
    <x v="0"/>
    <n v="2.4923024920967099E+35"/>
    <n v="2.4923024920967099E+35"/>
    <n v="2.4923024920967099E+35"/>
    <n v="2.4923024920967099E+35"/>
    <n v="0"/>
    <n v="10014"/>
    <n v="0"/>
    <n v="-1"/>
    <n v="5.0000000000000001E-4"/>
  </r>
  <r>
    <n v="0.34787699999999999"/>
    <n v="0.53365399999999996"/>
    <n v="0.99519199999999997"/>
    <n v="0.757803"/>
    <n v="3"/>
    <n v="1456145"/>
    <s v="MOCCA"/>
    <n v="0.05"/>
    <n v="0.25"/>
    <n v="0.15"/>
    <x v="0"/>
    <n v="5.0000000000000001E-3"/>
    <n v="3"/>
    <n v="1456145"/>
    <n v="181"/>
    <n v="2500000"/>
    <n v="0"/>
    <n v="69"/>
    <x v="0"/>
    <n v="2.4923024920967099E+35"/>
    <n v="2.4923024920967099E+35"/>
    <n v="2.4923024920967099E+35"/>
    <n v="2.4923024920967099E+35"/>
    <n v="0"/>
    <n v="9953"/>
    <n v="0"/>
    <n v="-1"/>
    <n v="0.01"/>
  </r>
  <r>
    <n v="0.34787699999999999"/>
    <n v="0.53365399999999996"/>
    <n v="0.99519199999999997"/>
    <n v="0.757803"/>
    <n v="3"/>
    <n v="1456145"/>
    <s v="MOCCA"/>
    <n v="0.05"/>
    <n v="0.25"/>
    <n v="0.15"/>
    <x v="0"/>
    <n v="5.0000000000000001E-3"/>
    <n v="3"/>
    <n v="1456145"/>
    <n v="125"/>
    <n v="2500000"/>
    <n v="0"/>
    <n v="69"/>
    <x v="0"/>
    <n v="2.4923024920967099E+35"/>
    <n v="2.4923024920967099E+35"/>
    <n v="2.4923024920967099E+35"/>
    <n v="2.4923024920967099E+35"/>
    <n v="0"/>
    <n v="9969"/>
    <n v="0"/>
    <n v="-1"/>
    <n v="5.0000000000000001E-4"/>
  </r>
  <r>
    <n v="0.26380900000000002"/>
    <n v="0.53365399999999996"/>
    <n v="1"/>
    <n v="0.70475900000000002"/>
    <n v="4"/>
    <n v="1456145"/>
    <s v="MOCCA"/>
    <n v="0.05"/>
    <n v="0.25"/>
    <n v="0.15"/>
    <x v="0"/>
    <n v="5.0000000000000001E-3"/>
    <n v="3"/>
    <n v="1456145"/>
    <n v="237"/>
    <n v="2500000"/>
    <n v="0"/>
    <n v="52"/>
    <x v="0"/>
    <n v="8.3076749736557196E+34"/>
    <n v="8.3076749736557196E+34"/>
    <n v="8.3076749736557196E+34"/>
    <n v="8.3076749736557196E+34"/>
    <n v="0"/>
    <n v="9772"/>
    <n v="0"/>
    <n v="-1"/>
    <n v="5.0000000000000001E-4"/>
  </r>
  <r>
    <n v="0.26380900000000002"/>
    <n v="0.53365399999999996"/>
    <n v="1"/>
    <n v="0.70475900000000002"/>
    <n v="4"/>
    <n v="1456145"/>
    <s v="MOCCA"/>
    <n v="0.05"/>
    <n v="0.25"/>
    <n v="0.15"/>
    <x v="0"/>
    <n v="5.0000000000000001E-3"/>
    <n v="3"/>
    <n v="1456145"/>
    <n v="265"/>
    <n v="2500000"/>
    <n v="0"/>
    <n v="52"/>
    <x v="0"/>
    <n v="8.3076749736557196E+34"/>
    <n v="8.3076749736557196E+34"/>
    <n v="8.3076749736557196E+34"/>
    <n v="8.3076749736557196E+34"/>
    <n v="0"/>
    <n v="9606"/>
    <n v="0"/>
    <n v="-1"/>
    <n v="1E-3"/>
  </r>
  <r>
    <n v="0.336287"/>
    <n v="0.53365399999999996"/>
    <n v="0.99038499999999996"/>
    <n v="0.75056800000000001"/>
    <n v="3"/>
    <n v="1456145"/>
    <s v="MOCCA"/>
    <n v="0.05"/>
    <n v="0.25"/>
    <n v="0.15"/>
    <x v="0"/>
    <n v="5.0000000000000001E-3"/>
    <n v="3"/>
    <n v="1456145"/>
    <n v="97"/>
    <n v="2500000"/>
    <n v="0"/>
    <n v="68"/>
    <x v="0"/>
    <n v="3.3230699894622801E+35"/>
    <n v="2.51673683025452E+35"/>
    <n v="2.4923024920967099E+35"/>
    <n v="2.4923024920967099E+35"/>
    <n v="1.41408203515319E+34"/>
    <n v="10019"/>
    <n v="0"/>
    <n v="-1"/>
    <n v="0.08"/>
  </r>
  <r>
    <n v="0.26380900000000002"/>
    <n v="0.53365399999999996"/>
    <n v="1"/>
    <n v="0.70475900000000002"/>
    <n v="4"/>
    <n v="1456145"/>
    <s v="MOCCA"/>
    <n v="0.05"/>
    <n v="0.25"/>
    <n v="0"/>
    <x v="0"/>
    <n v="5.0000000000000001E-3"/>
    <n v="3"/>
    <n v="1456145"/>
    <n v="286"/>
    <n v="2500000"/>
    <n v="0"/>
    <n v="52"/>
    <x v="0"/>
    <n v="8.3076749736557196E+34"/>
    <n v="8.3076749736557196E+34"/>
    <n v="8.3076749736557196E+34"/>
    <n v="8.3076749736557196E+34"/>
    <n v="0"/>
    <n v="9391"/>
    <n v="0"/>
    <n v="-1"/>
    <n v="0.01"/>
  </r>
  <r>
    <n v="0.26380900000000002"/>
    <n v="0.53365399999999996"/>
    <n v="1"/>
    <n v="0.70475900000000002"/>
    <n v="4"/>
    <n v="1456145"/>
    <s v="MOCCA"/>
    <n v="0.05"/>
    <n v="0.25"/>
    <n v="0"/>
    <x v="0"/>
    <n v="5.0000000000000001E-3"/>
    <n v="3"/>
    <n v="1456145"/>
    <n v="230"/>
    <n v="2500000"/>
    <n v="0"/>
    <n v="52"/>
    <x v="0"/>
    <n v="8.3076749736557196E+34"/>
    <n v="8.3076749736557196E+34"/>
    <n v="8.3076749736557196E+34"/>
    <n v="8.3076749736557196E+34"/>
    <n v="0"/>
    <n v="9724"/>
    <n v="0"/>
    <n v="-1"/>
    <n v="5.0000000000000001E-4"/>
  </r>
  <r>
    <n v="0.34787699999999999"/>
    <n v="0.53365399999999996"/>
    <n v="0.99519199999999997"/>
    <n v="0.757803"/>
    <n v="3"/>
    <n v="1456145"/>
    <s v="MOCCA"/>
    <n v="0.05"/>
    <n v="0.25"/>
    <n v="0"/>
    <x v="0"/>
    <n v="5.0000000000000001E-3"/>
    <n v="3"/>
    <n v="1456145"/>
    <n v="146"/>
    <n v="2500000"/>
    <n v="0"/>
    <n v="69"/>
    <x v="0"/>
    <n v="2.4923024920967099E+35"/>
    <n v="2.4923024920967099E+35"/>
    <n v="2.4923024920967099E+35"/>
    <n v="2.4923024920967099E+35"/>
    <n v="0"/>
    <n v="9608"/>
    <n v="0"/>
    <n v="-1"/>
    <n v="1E-3"/>
  </r>
  <r>
    <n v="0.34787699999999999"/>
    <n v="0.53365399999999996"/>
    <n v="0.99519199999999997"/>
    <n v="0.757803"/>
    <n v="3"/>
    <n v="1456145"/>
    <s v="MOCCA"/>
    <n v="0.05"/>
    <n v="0.25"/>
    <n v="0.15"/>
    <x v="0"/>
    <n v="5.0000000000000001E-3"/>
    <n v="3"/>
    <n v="1456145"/>
    <n v="153"/>
    <n v="2500000"/>
    <n v="0"/>
    <n v="69"/>
    <x v="0"/>
    <n v="2.4923024920967099E+35"/>
    <n v="2.4923024920967099E+35"/>
    <n v="2.4923024920967099E+35"/>
    <n v="2.4923024920967099E+35"/>
    <n v="0"/>
    <n v="9701"/>
    <n v="0"/>
    <n v="-1"/>
    <n v="1E-3"/>
  </r>
  <r>
    <n v="0.336287"/>
    <n v="0.53365399999999996"/>
    <n v="0.99038499999999996"/>
    <n v="0.75056800000000001"/>
    <n v="3"/>
    <n v="1456145"/>
    <s v="MOCCA"/>
    <n v="0.05"/>
    <n v="0.25"/>
    <n v="0.15"/>
    <x v="0"/>
    <n v="5.0000000000000001E-3"/>
    <n v="3"/>
    <n v="1456145"/>
    <n v="209"/>
    <n v="2500000"/>
    <n v="0"/>
    <n v="68"/>
    <x v="0"/>
    <n v="3.3230699894622801E+35"/>
    <n v="2.51673683025452E+35"/>
    <n v="2.4923024920967099E+35"/>
    <n v="2.4923024920967099E+35"/>
    <n v="1.41408203515319E+34"/>
    <n v="9623"/>
    <n v="0"/>
    <n v="-1"/>
    <n v="0.08"/>
  </r>
  <r>
    <n v="0.34787699999999999"/>
    <n v="0.53365399999999996"/>
    <n v="0.99519199999999997"/>
    <n v="0.757803"/>
    <n v="3"/>
    <n v="1456145"/>
    <s v="MOCCA"/>
    <n v="0.05"/>
    <n v="0.25"/>
    <n v="0"/>
    <x v="0"/>
    <n v="5.0000000000000001E-3"/>
    <n v="3"/>
    <n v="1456145"/>
    <n v="62"/>
    <n v="2500000"/>
    <n v="0"/>
    <n v="69"/>
    <x v="0"/>
    <n v="2.4923024920967099E+35"/>
    <n v="2.4923024920967099E+35"/>
    <n v="2.4923024920967099E+35"/>
    <n v="2.4923024920967099E+35"/>
    <n v="0"/>
    <n v="9921"/>
    <n v="0"/>
    <n v="-1"/>
    <n v="0.01"/>
  </r>
  <r>
    <n v="0.336287"/>
    <n v="0.53365399999999996"/>
    <n v="0.99038499999999996"/>
    <n v="0.75056800000000001"/>
    <n v="3"/>
    <n v="1456145"/>
    <s v="MOCCA"/>
    <n v="0.05"/>
    <n v="0.25"/>
    <n v="0"/>
    <x v="0"/>
    <n v="5.0000000000000001E-3"/>
    <n v="3"/>
    <n v="1456145"/>
    <n v="90"/>
    <n v="2500000"/>
    <n v="0"/>
    <n v="68"/>
    <x v="0"/>
    <n v="3.3230699894622801E+35"/>
    <n v="2.51673683025452E+35"/>
    <n v="2.4923024920967099E+35"/>
    <n v="2.4923024920967099E+35"/>
    <n v="1.41408203515319E+34"/>
    <n v="9635"/>
    <n v="0"/>
    <n v="-1"/>
    <n v="0.08"/>
  </r>
  <r>
    <n v="0.80377500000000002"/>
    <n v="0.117294"/>
    <n v="0.820523"/>
    <n v="0.63597999999999999"/>
    <n v="2"/>
    <n v="83704"/>
    <s v="MOCCA"/>
    <n v="0.05"/>
    <n v="0.25"/>
    <n v="0.15"/>
    <x v="1"/>
    <n v="5.0000000000000001E-3"/>
    <n v="2"/>
    <n v="83704"/>
    <n v="95"/>
    <n v="2500000"/>
    <n v="0"/>
    <n v="1892"/>
    <x v="0"/>
    <n v="44023414784"/>
    <n v="3708722420.6342502"/>
    <n v="2147483648"/>
    <n v="2147483648"/>
    <n v="3339433688.8047099"/>
    <n v="423"/>
    <n v="211"/>
    <n v="-1"/>
    <n v="0.08"/>
  </r>
  <r>
    <n v="0.48481299999999999"/>
    <n v="0.10408299999999999"/>
    <n v="0.99973299999999998"/>
    <n v="0.374058"/>
    <n v="4"/>
    <n v="83704"/>
    <s v="MOCCA"/>
    <n v="0.05"/>
    <n v="0.25"/>
    <n v="0"/>
    <x v="1"/>
    <n v="5.0000000000000001E-3"/>
    <n v="2"/>
    <n v="83704"/>
    <n v="228"/>
    <n v="2500000"/>
    <n v="0"/>
    <n v="1873"/>
    <x v="0"/>
    <n v="268435456"/>
    <n v="268435456"/>
    <n v="268435456"/>
    <n v="268435456"/>
    <n v="0"/>
    <n v="384"/>
    <n v="46"/>
    <n v="-1"/>
    <n v="5.0000000000000001E-4"/>
  </r>
  <r>
    <n v="0.58269700000000002"/>
    <n v="0.10408299999999999"/>
    <n v="1"/>
    <n v="0.40880899999999998"/>
    <n v="3"/>
    <n v="83704"/>
    <s v="MOCCA"/>
    <n v="0.05"/>
    <n v="0.25"/>
    <n v="0.15"/>
    <x v="1"/>
    <n v="5.0000000000000001E-3"/>
    <n v="2"/>
    <n v="83704"/>
    <n v="179"/>
    <n v="2500000"/>
    <n v="0"/>
    <n v="2498"/>
    <x v="0"/>
    <n v="805306368"/>
    <n v="805306368"/>
    <n v="805306368"/>
    <n v="805306368"/>
    <n v="0"/>
    <n v="397"/>
    <n v="58"/>
    <n v="-1"/>
    <n v="0.01"/>
  </r>
  <r>
    <n v="0.58269700000000002"/>
    <n v="0.10408299999999999"/>
    <n v="1"/>
    <n v="0.40880899999999998"/>
    <n v="3"/>
    <n v="83704"/>
    <s v="MOCCA"/>
    <n v="0.05"/>
    <n v="0.25"/>
    <n v="0"/>
    <x v="1"/>
    <n v="5.0000000000000001E-3"/>
    <n v="2"/>
    <n v="83704"/>
    <n v="116"/>
    <n v="2500000"/>
    <n v="0"/>
    <n v="2498"/>
    <x v="0"/>
    <n v="805306368"/>
    <n v="805306368"/>
    <n v="805306368"/>
    <n v="805306368"/>
    <n v="0"/>
    <n v="397"/>
    <n v="59"/>
    <n v="-1"/>
    <n v="5.0000000000000001E-4"/>
  </r>
  <r>
    <n v="0.72933800000000004"/>
    <n v="0.10408299999999999"/>
    <n v="1"/>
    <n v="0.51332500000000003"/>
    <n v="2"/>
    <n v="83704"/>
    <s v="MOCCA"/>
    <n v="0.05"/>
    <n v="0.25"/>
    <n v="0"/>
    <x v="1"/>
    <n v="5.0000000000000001E-3"/>
    <n v="2"/>
    <n v="83704"/>
    <n v="60"/>
    <n v="2500000"/>
    <n v="0"/>
    <n v="3747"/>
    <x v="0"/>
    <n v="2147483648"/>
    <n v="2147483648"/>
    <n v="2147483648"/>
    <n v="2147483648"/>
    <n v="0"/>
    <n v="774"/>
    <n v="143"/>
    <n v="-1"/>
    <n v="0.01"/>
  </r>
  <r>
    <n v="0.49726599999999999"/>
    <n v="0.21875"/>
    <n v="1"/>
    <n v="0.42295100000000002"/>
    <n v="4"/>
    <n v="541499"/>
    <s v="MOCCA"/>
    <n v="0.05"/>
    <n v="0.35"/>
    <n v="0"/>
    <x v="6"/>
    <n v="5.0000000000000001E-3"/>
    <n v="2"/>
    <n v="541499"/>
    <n v="271"/>
    <n v="2500000"/>
    <n v="0"/>
    <n v="40"/>
    <x v="0"/>
    <n v="9662897.4482840002"/>
    <n v="9662897.4482840002"/>
    <n v="9662897.4482840002"/>
    <n v="9662897.4482840002"/>
    <n v="0"/>
    <n v="167"/>
    <n v="1"/>
    <n v="-1"/>
    <n v="1E-3"/>
  </r>
  <r>
    <n v="0.49726599999999999"/>
    <n v="0.21875"/>
    <n v="1"/>
    <n v="0.42295100000000002"/>
    <n v="4"/>
    <n v="541499"/>
    <s v="MOCCA"/>
    <n v="0.05"/>
    <n v="0.35"/>
    <n v="0.15"/>
    <x v="6"/>
    <n v="5.0000000000000001E-3"/>
    <n v="2"/>
    <n v="541499"/>
    <n v="250"/>
    <n v="2500000"/>
    <n v="0"/>
    <n v="40"/>
    <x v="0"/>
    <n v="9662897.4482840002"/>
    <n v="9662897.4482840002"/>
    <n v="9662897.4482840002"/>
    <n v="9662897.4482840002"/>
    <n v="0"/>
    <n v="167"/>
    <n v="1"/>
    <n v="-1"/>
    <n v="5.0000000000000001E-4"/>
  </r>
  <r>
    <n v="0.40884900000000002"/>
    <n v="0.36448599999999998"/>
    <n v="0.69158900000000001"/>
    <n v="0.289767"/>
    <n v="4"/>
    <n v="24143"/>
    <s v="MOCCA"/>
    <n v="0.05"/>
    <n v="0.25"/>
    <n v="0.15"/>
    <x v="3"/>
    <n v="5.0000000000000001E-3"/>
    <n v="1"/>
    <n v="24143"/>
    <n v="317"/>
    <n v="2500000"/>
    <n v="0"/>
    <n v="11"/>
    <x v="0"/>
    <n v="4128768"/>
    <n v="546629.81818199996"/>
    <n v="81920"/>
    <n v="28672"/>
    <n v="1219355.690957"/>
    <n v="8"/>
    <n v="0"/>
    <n v="-1"/>
    <n v="0.08"/>
  </r>
  <r>
    <n v="0.49726599999999999"/>
    <n v="0.21875"/>
    <n v="1"/>
    <n v="0.42295100000000002"/>
    <n v="4"/>
    <n v="541499"/>
    <s v="MOCCA"/>
    <n v="0.05"/>
    <n v="0.35"/>
    <n v="0"/>
    <x v="6"/>
    <n v="5.0000000000000001E-3"/>
    <n v="2"/>
    <n v="541499"/>
    <n v="243"/>
    <n v="2500000"/>
    <n v="0"/>
    <n v="40"/>
    <x v="0"/>
    <n v="9662897.4482840002"/>
    <n v="9662897.4482840002"/>
    <n v="9662897.4482840002"/>
    <n v="9662897.4482840002"/>
    <n v="0"/>
    <n v="171"/>
    <n v="1"/>
    <n v="-1"/>
    <n v="5.0000000000000001E-4"/>
  </r>
  <r>
    <n v="0.61014699999999999"/>
    <n v="0.23125000000000001"/>
    <n v="0.97499999999999998"/>
    <n v="0.48352099999999998"/>
    <n v="3"/>
    <n v="541499"/>
    <s v="MOCCA"/>
    <n v="0.05"/>
    <n v="0.35"/>
    <n v="0"/>
    <x v="6"/>
    <n v="5.0000000000000001E-3"/>
    <n v="2"/>
    <n v="541499"/>
    <n v="187"/>
    <n v="2500000"/>
    <n v="0"/>
    <n v="48"/>
    <x v="0"/>
    <n v="78880795.496197"/>
    <n v="23499903.658241998"/>
    <n v="20706208.817752"/>
    <n v="20706208.817752"/>
    <n v="9126519.9094379991"/>
    <n v="170"/>
    <n v="1"/>
    <n v="-1"/>
    <n v="0.01"/>
  </r>
  <r>
    <n v="0.59426199999999996"/>
    <n v="0.10625"/>
    <n v="0.99375000000000002"/>
    <n v="0.44044299999999997"/>
    <n v="3"/>
    <n v="541499"/>
    <s v="MOCCA"/>
    <n v="0.05"/>
    <n v="0.35"/>
    <n v="0.15"/>
    <x v="6"/>
    <n v="5.0000000000000001E-3"/>
    <n v="2"/>
    <n v="541499"/>
    <n v="166"/>
    <n v="2500000"/>
    <n v="0"/>
    <n v="53"/>
    <x v="0"/>
    <n v="20706208.817752"/>
    <n v="20706208.817752"/>
    <n v="20706208.817752"/>
    <n v="20706208.817752"/>
    <n v="0"/>
    <n v="167"/>
    <n v="1"/>
    <n v="-1"/>
    <n v="1E-3"/>
  </r>
  <r>
    <n v="0.49726599999999999"/>
    <n v="0.21875"/>
    <n v="1"/>
    <n v="0.42295100000000002"/>
    <n v="4"/>
    <n v="95421"/>
    <s v="MOCCA"/>
    <n v="0.05"/>
    <n v="0.25"/>
    <n v="0"/>
    <x v="6"/>
    <n v="5.0000000000000001E-3"/>
    <n v="2"/>
    <n v="95421"/>
    <n v="257"/>
    <n v="2500000"/>
    <n v="0"/>
    <n v="40"/>
    <x v="0"/>
    <n v="1073741824"/>
    <n v="1073741824"/>
    <n v="1073741824"/>
    <n v="1073741824"/>
    <n v="0"/>
    <n v="76"/>
    <n v="2"/>
    <n v="-1"/>
    <n v="1E-3"/>
  </r>
  <r>
    <n v="0.59426199999999996"/>
    <n v="0.10625"/>
    <n v="0.99375000000000002"/>
    <n v="0.44044299999999997"/>
    <n v="3"/>
    <n v="541499"/>
    <s v="MOCCA"/>
    <n v="0.05"/>
    <n v="0.35"/>
    <n v="0"/>
    <x v="6"/>
    <n v="5.0000000000000001E-3"/>
    <n v="2"/>
    <n v="541499"/>
    <n v="159"/>
    <n v="2500000"/>
    <n v="0"/>
    <n v="53"/>
    <x v="0"/>
    <n v="20706208.817752"/>
    <n v="20706208.817752"/>
    <n v="20706208.817752"/>
    <n v="20706208.817752"/>
    <n v="0"/>
    <n v="166"/>
    <n v="1"/>
    <n v="-1"/>
    <n v="1E-3"/>
  </r>
  <r>
    <n v="0.59426199999999996"/>
    <n v="0.10625"/>
    <n v="0.99375000000000002"/>
    <n v="0.44044299999999997"/>
    <n v="3"/>
    <n v="541499"/>
    <s v="MOCCA"/>
    <n v="0.05"/>
    <n v="0.35"/>
    <n v="0"/>
    <x v="6"/>
    <n v="5.0000000000000001E-3"/>
    <n v="2"/>
    <n v="541499"/>
    <n v="131"/>
    <n v="2500000"/>
    <n v="0"/>
    <n v="53"/>
    <x v="0"/>
    <n v="20706208.817752"/>
    <n v="20706208.817752"/>
    <n v="20706208.817752"/>
    <n v="20706208.817752"/>
    <n v="0"/>
    <n v="170"/>
    <n v="1"/>
    <n v="-1"/>
    <n v="5.0000000000000001E-4"/>
  </r>
  <r>
    <n v="0.52610800000000002"/>
    <n v="0.24374999999999999"/>
    <n v="0.78749999999999998"/>
    <n v="0.389013"/>
    <n v="4"/>
    <n v="95421"/>
    <s v="MOCCA"/>
    <n v="0.05"/>
    <n v="0.25"/>
    <n v="0"/>
    <x v="6"/>
    <n v="5.0000000000000001E-3"/>
    <n v="2"/>
    <n v="95421"/>
    <n v="285"/>
    <n v="2500000"/>
    <n v="0"/>
    <n v="29"/>
    <x v="0"/>
    <n v="4294967296"/>
    <n v="1277382514.75862"/>
    <n v="1073741824"/>
    <n v="1073741824"/>
    <n v="624015207.04126501"/>
    <n v="33"/>
    <n v="1"/>
    <n v="-1"/>
    <n v="0.01"/>
  </r>
  <r>
    <n v="0.81564700000000001"/>
    <n v="0.55000000000000004"/>
    <n v="0.98124999999999996"/>
    <n v="0.73816199999999998"/>
    <n v="2"/>
    <n v="541499"/>
    <s v="MOCCA"/>
    <n v="0.05"/>
    <n v="0.35"/>
    <n v="0"/>
    <x v="6"/>
    <n v="5.0000000000000001E-3"/>
    <n v="2"/>
    <n v="541499"/>
    <n v="103"/>
    <n v="2500000"/>
    <n v="0"/>
    <n v="46"/>
    <x v="0"/>
    <n v="901494805.67082"/>
    <n v="103929122.637458"/>
    <n v="59160596.622148"/>
    <n v="39440397.748098001"/>
    <n v="157563849.50060201"/>
    <n v="166"/>
    <n v="1"/>
    <n v="-1"/>
    <n v="0.08"/>
  </r>
  <r>
    <n v="0.75397700000000001"/>
    <n v="0.19375000000000001"/>
    <n v="0.99375000000000002"/>
    <n v="0.58873399999999998"/>
    <n v="2"/>
    <n v="541499"/>
    <s v="MOCCA"/>
    <n v="0.05"/>
    <n v="0.35"/>
    <n v="0.15"/>
    <x v="6"/>
    <n v="5.0000000000000001E-3"/>
    <n v="2"/>
    <n v="541499"/>
    <n v="82"/>
    <n v="2500000"/>
    <n v="0"/>
    <n v="77"/>
    <x v="0"/>
    <n v="78880795.496197"/>
    <n v="40720930.142517"/>
    <n v="39440397.748098001"/>
    <n v="39440397.748098001"/>
    <n v="5844410.2151809996"/>
    <n v="193"/>
    <n v="1"/>
    <n v="-1"/>
    <n v="0.01"/>
  </r>
  <r>
    <n v="0.49726599999999999"/>
    <n v="0.21875"/>
    <n v="1"/>
    <n v="0.42295100000000002"/>
    <n v="4"/>
    <n v="95421"/>
    <s v="MOCCA"/>
    <n v="0.05"/>
    <n v="0.25"/>
    <n v="0.15"/>
    <x v="6"/>
    <n v="5.0000000000000001E-3"/>
    <n v="2"/>
    <n v="95421"/>
    <n v="264"/>
    <n v="2500000"/>
    <n v="0"/>
    <n v="40"/>
    <x v="0"/>
    <n v="1073741824"/>
    <n v="1073741824"/>
    <n v="1073741824"/>
    <n v="1073741824"/>
    <n v="0"/>
    <n v="31"/>
    <n v="1"/>
    <n v="-1"/>
    <n v="1E-3"/>
  </r>
  <r>
    <n v="0.51890899999999995"/>
    <n v="0.34112100000000001"/>
    <n v="0.92056099999999996"/>
    <n v="0.43579099999999998"/>
    <n v="4"/>
    <n v="88192"/>
    <s v="MOCCA"/>
    <n v="0.05"/>
    <n v="0.35"/>
    <n v="0.15"/>
    <x v="3"/>
    <n v="5.0000000000000001E-3"/>
    <n v="2"/>
    <n v="88192"/>
    <n v="275"/>
    <n v="2500000"/>
    <n v="0"/>
    <n v="48"/>
    <x v="0"/>
    <n v="6217.0402759999997"/>
    <n v="2316.8189149999998"/>
    <n v="2175.964097"/>
    <n v="2175.964097"/>
    <n v="598.89266599999996"/>
    <n v="16"/>
    <n v="1"/>
    <n v="-1"/>
    <n v="1E-3"/>
  </r>
  <r>
    <n v="0.31045600000000001"/>
    <n v="0.65104200000000001"/>
    <n v="1"/>
    <n v="0.71479499999999996"/>
    <n v="4"/>
    <n v="63018"/>
    <s v="MOCCA"/>
    <n v="0.05"/>
    <n v="0.35"/>
    <n v="0.15"/>
    <x v="2"/>
    <n v="5.0000000000000001E-3"/>
    <n v="2"/>
    <n v="63018"/>
    <n v="273"/>
    <n v="2500000"/>
    <n v="0"/>
    <n v="192"/>
    <x v="0"/>
    <n v="761.58743400000003"/>
    <n v="761.58743400000003"/>
    <n v="761.58743400000003"/>
    <n v="761.58743400000003"/>
    <n v="0"/>
    <n v="17"/>
    <n v="0"/>
    <n v="-1"/>
    <n v="1E-3"/>
  </r>
  <r>
    <n v="0.296491"/>
    <n v="0.65104200000000001"/>
    <n v="0.79817700000000003"/>
    <n v="0.633799"/>
    <n v="4"/>
    <n v="18718"/>
    <s v="MOCCA"/>
    <n v="0.05"/>
    <n v="0.25"/>
    <n v="0.15"/>
    <x v="2"/>
    <n v="5.0000000000000001E-3"/>
    <n v="1"/>
    <n v="18718"/>
    <n v="287"/>
    <n v="2500000"/>
    <n v="0"/>
    <n v="147"/>
    <x v="0"/>
    <n v="6144"/>
    <n v="4270.14966"/>
    <n v="4096"/>
    <n v="4096"/>
    <n v="421.59573499999999"/>
    <n v="7"/>
    <n v="0"/>
    <n v="-1"/>
    <n v="0.01"/>
  </r>
  <r>
    <n v="0.25177699999999997"/>
    <n v="0.57970999999999995"/>
    <n v="0.828986"/>
    <n v="0.640347"/>
    <n v="4"/>
    <n v="10053"/>
    <s v="MOCCA"/>
    <n v="0.05"/>
    <n v="0.25"/>
    <n v="0.15"/>
    <x v="5"/>
    <n v="5.0000000000000001E-3"/>
    <n v="1"/>
    <n v="10053"/>
    <n v="262"/>
    <n v="2500000"/>
    <n v="0"/>
    <n v="70"/>
    <x v="0"/>
    <n v="1024"/>
    <n v="294.39999999999998"/>
    <n v="256"/>
    <n v="256"/>
    <n v="156.53998000000001"/>
    <n v="3"/>
    <n v="0"/>
    <n v="-1"/>
    <n v="1E-3"/>
  </r>
  <r>
    <n v="0.25177699999999997"/>
    <n v="0.57970999999999995"/>
    <n v="0.828986"/>
    <n v="0.640347"/>
    <n v="4"/>
    <n v="10053"/>
    <s v="MOCCA"/>
    <n v="0.05"/>
    <n v="0.25"/>
    <n v="0"/>
    <x v="5"/>
    <n v="5.0000000000000001E-3"/>
    <n v="1"/>
    <n v="10053"/>
    <n v="255"/>
    <n v="2500000"/>
    <n v="0"/>
    <n v="70"/>
    <x v="0"/>
    <n v="1024"/>
    <n v="294.39999999999998"/>
    <n v="256"/>
    <n v="256"/>
    <n v="156.53998000000001"/>
    <n v="7"/>
    <n v="0"/>
    <n v="-1"/>
    <n v="1E-3"/>
  </r>
  <r>
    <n v="0.52320100000000003"/>
    <n v="0.35981299999999999"/>
    <n v="0.95327099999999998"/>
    <n v="0.45194899999999999"/>
    <n v="4"/>
    <n v="88192"/>
    <s v="MOCCA"/>
    <n v="0.05"/>
    <n v="0.35"/>
    <n v="0.15"/>
    <x v="3"/>
    <n v="5.0000000000000001E-3"/>
    <n v="2"/>
    <n v="88192"/>
    <n v="247"/>
    <n v="2500000"/>
    <n v="0"/>
    <n v="51"/>
    <x v="0"/>
    <n v="6217.0402759999997"/>
    <n v="2255.2008839999999"/>
    <n v="2175.964097"/>
    <n v="2175.964097"/>
    <n v="565.86384899999996"/>
    <n v="14"/>
    <n v="1"/>
    <n v="-1"/>
    <n v="5.0000000000000001E-4"/>
  </r>
  <r>
    <n v="0.31045600000000001"/>
    <n v="0.65104200000000001"/>
    <n v="1"/>
    <n v="0.71479499999999996"/>
    <n v="4"/>
    <n v="63018"/>
    <s v="MOCCA"/>
    <n v="0.05"/>
    <n v="0.35"/>
    <n v="0"/>
    <x v="2"/>
    <n v="5.0000000000000001E-3"/>
    <n v="2"/>
    <n v="63018"/>
    <n v="238"/>
    <n v="2500000"/>
    <n v="0"/>
    <n v="192"/>
    <x v="0"/>
    <n v="761.58743400000003"/>
    <n v="761.58743400000003"/>
    <n v="761.58743400000003"/>
    <n v="761.58743400000003"/>
    <n v="0"/>
    <n v="17"/>
    <n v="0"/>
    <n v="-1"/>
    <n v="5.0000000000000001E-4"/>
  </r>
  <r>
    <n v="0.52320100000000003"/>
    <n v="0.35981299999999999"/>
    <n v="0.95327099999999998"/>
    <n v="0.45194899999999999"/>
    <n v="4"/>
    <n v="88192"/>
    <s v="MOCCA"/>
    <n v="0.05"/>
    <n v="0.35"/>
    <n v="0"/>
    <x v="3"/>
    <n v="5.0000000000000001E-3"/>
    <n v="2"/>
    <n v="88192"/>
    <n v="240"/>
    <n v="2500000"/>
    <n v="0"/>
    <n v="51"/>
    <x v="0"/>
    <n v="6217.0402759999997"/>
    <n v="2255.2008839999999"/>
    <n v="2175.964097"/>
    <n v="2175.964097"/>
    <n v="565.86384899999996"/>
    <n v="14"/>
    <n v="1"/>
    <n v="-1"/>
    <n v="5.0000000000000001E-4"/>
  </r>
  <r>
    <n v="0.31045600000000001"/>
    <n v="0.65104200000000001"/>
    <n v="1"/>
    <n v="0.71479499999999996"/>
    <n v="4"/>
    <n v="18718"/>
    <s v="MOCCA"/>
    <n v="0.05"/>
    <n v="0.25"/>
    <n v="0"/>
    <x v="2"/>
    <n v="5.0000000000000001E-3"/>
    <n v="1"/>
    <n v="18718"/>
    <n v="252"/>
    <n v="2500000"/>
    <n v="0"/>
    <n v="192"/>
    <x v="0"/>
    <n v="4096"/>
    <n v="4096"/>
    <n v="4096"/>
    <n v="4096"/>
    <n v="0"/>
    <n v="6"/>
    <n v="0"/>
    <n v="-1"/>
    <n v="1E-3"/>
  </r>
  <r>
    <n v="0.73323499999999997"/>
    <n v="0.49938900000000003"/>
    <n v="5.372E-3"/>
    <n v="1.0149999999999999E-2"/>
    <n v="4"/>
    <n v="937"/>
    <s v="MOCCA"/>
    <n v="0.05"/>
    <n v="0.25"/>
    <n v="0.15"/>
    <x v="4"/>
    <n v="5.0000000000000001E-3"/>
    <n v="0"/>
    <n v="937"/>
    <n v="260"/>
    <n v="2500000"/>
    <n v="0"/>
    <n v="1"/>
    <x v="0"/>
    <n v="88"/>
    <n v="88"/>
    <n v="88"/>
    <n v="88"/>
    <s v="NaN"/>
    <n v="1"/>
    <n v="0"/>
    <n v="-1"/>
    <n v="1E-3"/>
  </r>
  <r>
    <n v="0.244614"/>
    <n v="0.57970999999999995"/>
    <n v="0.895652"/>
    <n v="0.66632899999999995"/>
    <n v="4"/>
    <n v="27730"/>
    <s v="MOCCA"/>
    <n v="0.05"/>
    <n v="0.35"/>
    <n v="0.15"/>
    <x v="5"/>
    <n v="5.0000000000000001E-3"/>
    <n v="1"/>
    <n v="27730"/>
    <n v="248"/>
    <n v="2500000"/>
    <n v="0"/>
    <n v="77"/>
    <x v="0"/>
    <n v="266.55560200000002"/>
    <n v="102.597943"/>
    <n v="93.294460999999998"/>
    <n v="93.294460999999998"/>
    <n v="38.722521999999998"/>
    <n v="7"/>
    <n v="0"/>
    <n v="-1"/>
    <n v="5.0000000000000001E-4"/>
  </r>
  <r>
    <n v="0.68520999999999999"/>
    <n v="0.40625"/>
    <n v="0.88124999999999998"/>
    <n v="0.52689900000000001"/>
    <n v="3"/>
    <n v="95421"/>
    <s v="MOCCA"/>
    <n v="0.05"/>
    <n v="0.25"/>
    <n v="0.15"/>
    <x v="6"/>
    <n v="5.0000000000000001E-3"/>
    <n v="2"/>
    <n v="95421"/>
    <n v="208"/>
    <n v="2500000"/>
    <n v="0"/>
    <n v="27"/>
    <x v="0"/>
    <n v="257698037760"/>
    <n v="20122717146.074001"/>
    <n v="4294967296"/>
    <n v="3221225472"/>
    <n v="50563824365.121902"/>
    <n v="31"/>
    <n v="1"/>
    <n v="-1"/>
    <n v="0.08"/>
  </r>
  <r>
    <s v="NaN"/>
    <n v="0.49938900000000003"/>
    <n v="0"/>
    <n v="0"/>
    <n v="4"/>
    <n v="1207"/>
    <s v="MOCCA"/>
    <n v="0.05"/>
    <n v="0.35"/>
    <n v="0.15"/>
    <x v="4"/>
    <n v="5.0000000000000001E-3"/>
    <n v="0"/>
    <n v="1207"/>
    <n v="246"/>
    <n v="2500000"/>
    <n v="0"/>
    <n v="0"/>
    <x v="0"/>
    <n v="-1"/>
    <n v="-1"/>
    <n v="-1"/>
    <n v="-1"/>
    <n v="-1"/>
    <n v="1"/>
    <n v="0"/>
    <n v="-1"/>
    <n v="5.0000000000000001E-4"/>
  </r>
  <r>
    <n v="0.52913900000000003"/>
    <n v="0.36448599999999998"/>
    <n v="0.93457900000000005"/>
    <n v="0.45058900000000002"/>
    <n v="4"/>
    <n v="24143"/>
    <s v="MOCCA"/>
    <n v="0.05"/>
    <n v="0.25"/>
    <n v="0.15"/>
    <x v="3"/>
    <n v="5.0000000000000001E-3"/>
    <n v="1"/>
    <n v="24143"/>
    <n v="233"/>
    <n v="2500000"/>
    <n v="0"/>
    <n v="50"/>
    <x v="0"/>
    <n v="65536"/>
    <n v="17367.04"/>
    <n v="16384"/>
    <n v="16384"/>
    <n v="6951.1425019999997"/>
    <n v="6"/>
    <n v="1"/>
    <n v="-1"/>
    <n v="5.0000000000000001E-4"/>
  </r>
  <r>
    <n v="0.70298899999999998"/>
    <n v="0.40625"/>
    <n v="0.91874999999999996"/>
    <n v="0.57091700000000001"/>
    <n v="3"/>
    <n v="95421"/>
    <s v="MOCCA"/>
    <n v="0.05"/>
    <n v="0.25"/>
    <n v="0"/>
    <x v="6"/>
    <n v="5.0000000000000001E-3"/>
    <n v="2"/>
    <n v="95421"/>
    <n v="201"/>
    <n v="2500000"/>
    <n v="0"/>
    <n v="28"/>
    <x v="0"/>
    <n v="257698037760"/>
    <n v="19097265298.285702"/>
    <n v="4294967296"/>
    <n v="3221225472"/>
    <n v="49609813603.120003"/>
    <n v="31"/>
    <n v="1"/>
    <n v="-1"/>
    <n v="0.08"/>
  </r>
  <r>
    <n v="0.82382100000000003"/>
    <n v="0.54374999999999996"/>
    <n v="0.98750000000000004"/>
    <n v="0.75314700000000001"/>
    <n v="2"/>
    <n v="541499"/>
    <s v="MOCCA"/>
    <n v="0.05"/>
    <n v="0.35"/>
    <n v="0.15"/>
    <x v="6"/>
    <n v="5.0000000000000001E-3"/>
    <n v="2"/>
    <n v="541499"/>
    <n v="110"/>
    <n v="2500000"/>
    <n v="0"/>
    <n v="47"/>
    <x v="0"/>
    <n v="901494805.67082"/>
    <n v="102137443.40844899"/>
    <n v="59160596.622148"/>
    <n v="39440397.748098001"/>
    <n v="156271015.63711101"/>
    <n v="169"/>
    <n v="1"/>
    <n v="-1"/>
    <n v="0.08"/>
  </r>
  <r>
    <n v="0.244614"/>
    <n v="0.57970999999999995"/>
    <n v="0.895652"/>
    <n v="0.66632899999999995"/>
    <n v="4"/>
    <n v="27730"/>
    <s v="MOCCA"/>
    <n v="0.05"/>
    <n v="0.35"/>
    <n v="0"/>
    <x v="5"/>
    <n v="5.0000000000000001E-3"/>
    <n v="1"/>
    <n v="27730"/>
    <n v="241"/>
    <n v="2500000"/>
    <n v="0"/>
    <n v="77"/>
    <x v="0"/>
    <n v="266.55560200000002"/>
    <n v="102.597943"/>
    <n v="93.294460999999998"/>
    <n v="93.294460999999998"/>
    <n v="38.722521999999998"/>
    <n v="4"/>
    <n v="0"/>
    <n v="-1"/>
    <n v="5.0000000000000001E-4"/>
  </r>
  <r>
    <s v="NaN"/>
    <n v="0.49938900000000003"/>
    <n v="0"/>
    <n v="0"/>
    <n v="4"/>
    <n v="1207"/>
    <s v="MOCCA"/>
    <n v="0.05"/>
    <n v="0.35"/>
    <n v="0"/>
    <x v="4"/>
    <n v="5.0000000000000001E-3"/>
    <n v="0"/>
    <n v="1207"/>
    <n v="239"/>
    <n v="2500000"/>
    <n v="0"/>
    <n v="0"/>
    <x v="0"/>
    <n v="-1"/>
    <n v="-1"/>
    <n v="-1"/>
    <n v="-1"/>
    <n v="-1"/>
    <n v="1"/>
    <n v="0"/>
    <n v="-1"/>
    <n v="5.0000000000000001E-4"/>
  </r>
  <r>
    <n v="0.26809300000000003"/>
    <n v="0.65104200000000001"/>
    <n v="0.72526000000000002"/>
    <n v="0.57246200000000003"/>
    <n v="3"/>
    <n v="63018"/>
    <s v="MOCCA"/>
    <n v="0.05"/>
    <n v="0.35"/>
    <n v="0.15"/>
    <x v="2"/>
    <n v="5.0000000000000001E-3"/>
    <n v="2"/>
    <n v="63018"/>
    <n v="217"/>
    <n v="2500000"/>
    <n v="0"/>
    <n v="81"/>
    <x v="0"/>
    <n v="27743.542232"/>
    <n v="5742.127477"/>
    <n v="3807.9371689999998"/>
    <n v="1631.973072"/>
    <n v="4405.1518500000002"/>
    <n v="18"/>
    <n v="1"/>
    <n v="-1"/>
    <n v="0.08"/>
  </r>
  <r>
    <n v="0.31045600000000001"/>
    <n v="0.65104200000000001"/>
    <n v="1"/>
    <n v="0.71479499999999996"/>
    <n v="4"/>
    <n v="18718"/>
    <s v="MOCCA"/>
    <n v="0.05"/>
    <n v="0.25"/>
    <n v="0.15"/>
    <x v="2"/>
    <n v="5.0000000000000001E-3"/>
    <n v="1"/>
    <n v="18718"/>
    <n v="231"/>
    <n v="2500000"/>
    <n v="0"/>
    <n v="192"/>
    <x v="0"/>
    <n v="4096"/>
    <n v="4096"/>
    <n v="4096"/>
    <n v="4096"/>
    <n v="0"/>
    <n v="6"/>
    <n v="0"/>
    <n v="-1"/>
    <n v="5.0000000000000001E-4"/>
  </r>
  <r>
    <n v="0.23540700000000001"/>
    <n v="0.57970999999999995"/>
    <n v="0.89855099999999999"/>
    <n v="0.66587300000000005"/>
    <n v="4"/>
    <n v="10053"/>
    <s v="MOCCA"/>
    <n v="0.05"/>
    <n v="0.25"/>
    <n v="0.15"/>
    <x v="5"/>
    <n v="5.0000000000000001E-3"/>
    <n v="1"/>
    <n v="10053"/>
    <n v="234"/>
    <n v="2500000"/>
    <n v="0"/>
    <n v="77"/>
    <x v="0"/>
    <n v="1024"/>
    <n v="287.58441599999998"/>
    <n v="256"/>
    <n v="256"/>
    <n v="149.59817699999999"/>
    <n v="3"/>
    <n v="0"/>
    <n v="-1"/>
    <n v="5.0000000000000001E-4"/>
  </r>
  <r>
    <n v="0.66818200000000005"/>
    <n v="0.41249999999999998"/>
    <n v="0.9375"/>
    <n v="0.56622700000000004"/>
    <n v="3"/>
    <n v="541499"/>
    <s v="MOCCA"/>
    <n v="0.05"/>
    <n v="0.35"/>
    <n v="0"/>
    <x v="6"/>
    <n v="5.0000000000000001E-3"/>
    <n v="2"/>
    <n v="541499"/>
    <n v="215"/>
    <n v="2500000"/>
    <n v="0"/>
    <n v="29"/>
    <x v="0"/>
    <n v="845151380.31639397"/>
    <n v="90761486.739034995"/>
    <n v="27608278.423668999"/>
    <n v="20706208.817752"/>
    <n v="177944722.89178899"/>
    <n v="168"/>
    <n v="1"/>
    <n v="-1"/>
    <n v="0.08"/>
  </r>
  <r>
    <n v="0.490647"/>
    <n v="0.49532700000000002"/>
    <n v="0.78971999999999998"/>
    <n v="0.414661"/>
    <n v="3"/>
    <n v="88192"/>
    <s v="MOCCA"/>
    <n v="0.05"/>
    <n v="0.35"/>
    <n v="0.15"/>
    <x v="3"/>
    <n v="5.0000000000000001E-3"/>
    <n v="2"/>
    <n v="88192"/>
    <n v="219"/>
    <n v="2500000"/>
    <n v="0"/>
    <n v="16"/>
    <x v="0"/>
    <n v="469449.98002299998"/>
    <n v="56179.364586000003"/>
    <n v="17540.935064000001"/>
    <n v="4662.7802069999998"/>
    <n v="115000.49176400001"/>
    <n v="15"/>
    <n v="0"/>
    <n v="-1"/>
    <n v="0.08"/>
  </r>
  <r>
    <s v="NaN"/>
    <n v="0.49938900000000003"/>
    <n v="0"/>
    <n v="0"/>
    <n v="4"/>
    <n v="937"/>
    <s v="MOCCA"/>
    <n v="0.05"/>
    <n v="0.25"/>
    <n v="0.15"/>
    <x v="4"/>
    <n v="5.0000000000000001E-3"/>
    <n v="0"/>
    <n v="937"/>
    <n v="232"/>
    <n v="2500000"/>
    <n v="0"/>
    <n v="0"/>
    <x v="0"/>
    <n v="-1"/>
    <n v="-1"/>
    <n v="-1"/>
    <n v="-1"/>
    <n v="-1"/>
    <n v="1"/>
    <n v="0"/>
    <n v="-1"/>
    <n v="5.0000000000000001E-4"/>
  </r>
  <r>
    <n v="0.52913900000000003"/>
    <n v="0.36448599999999998"/>
    <n v="0.93457900000000005"/>
    <n v="0.45058900000000002"/>
    <n v="4"/>
    <n v="24143"/>
    <s v="MOCCA"/>
    <n v="0.05"/>
    <n v="0.25"/>
    <n v="0"/>
    <x v="3"/>
    <n v="5.0000000000000001E-3"/>
    <n v="1"/>
    <n v="24143"/>
    <n v="226"/>
    <n v="2500000"/>
    <n v="0"/>
    <n v="50"/>
    <x v="0"/>
    <n v="65536"/>
    <n v="17367.04"/>
    <n v="16384"/>
    <n v="16384"/>
    <n v="6951.1425019999997"/>
    <n v="5"/>
    <n v="1"/>
    <n v="-1"/>
    <n v="5.0000000000000001E-4"/>
  </r>
  <r>
    <n v="0.24551799999999999"/>
    <n v="0.65104200000000001"/>
    <n v="0.50130200000000003"/>
    <n v="0.45655800000000002"/>
    <n v="3"/>
    <n v="63018"/>
    <s v="MOCCA"/>
    <n v="0.05"/>
    <n v="0.35"/>
    <n v="0"/>
    <x v="2"/>
    <n v="5.0000000000000001E-3"/>
    <n v="2"/>
    <n v="63018"/>
    <n v="210"/>
    <n v="2500000"/>
    <n v="0"/>
    <n v="52"/>
    <x v="0"/>
    <n v="27743.542232"/>
    <n v="4280.1931130000003"/>
    <n v="2719.955121"/>
    <n v="1631.973072"/>
    <n v="4426.8425950000001"/>
    <n v="17"/>
    <n v="0"/>
    <n v="-1"/>
    <n v="0.08"/>
  </r>
  <r>
    <n v="0.31045600000000001"/>
    <n v="0.65104200000000001"/>
    <n v="1"/>
    <n v="0.71479499999999996"/>
    <n v="4"/>
    <n v="18718"/>
    <s v="MOCCA"/>
    <n v="0.05"/>
    <n v="0.25"/>
    <n v="0"/>
    <x v="2"/>
    <n v="5.0000000000000001E-3"/>
    <n v="1"/>
    <n v="18718"/>
    <n v="224"/>
    <n v="2500000"/>
    <n v="0"/>
    <n v="192"/>
    <x v="0"/>
    <n v="4096"/>
    <n v="4096"/>
    <n v="4096"/>
    <n v="4096"/>
    <n v="0"/>
    <n v="6"/>
    <n v="0"/>
    <n v="-1"/>
    <n v="5.0000000000000001E-4"/>
  </r>
  <r>
    <n v="0.70143100000000003"/>
    <n v="0.4375"/>
    <n v="0.91874999999999996"/>
    <n v="0.60176700000000005"/>
    <n v="3"/>
    <n v="541499"/>
    <s v="MOCCA"/>
    <n v="0.05"/>
    <n v="0.35"/>
    <n v="0.15"/>
    <x v="6"/>
    <n v="5.0000000000000001E-3"/>
    <n v="2"/>
    <n v="541499"/>
    <n v="222"/>
    <n v="2500000"/>
    <n v="0"/>
    <n v="28"/>
    <x v="0"/>
    <n v="845151380.31639397"/>
    <n v="94460758.739290997"/>
    <n v="27608278.423668999"/>
    <n v="20706208.817752"/>
    <n v="180758258.70491201"/>
    <n v="169"/>
    <n v="1"/>
    <n v="-1"/>
    <n v="0.08"/>
  </r>
  <r>
    <n v="6.3034000000000007E-2"/>
    <n v="0.54782600000000004"/>
    <n v="0.72173900000000002"/>
    <n v="0.51611899999999999"/>
    <n v="3"/>
    <n v="27730"/>
    <s v="MOCCA"/>
    <n v="0.05"/>
    <n v="0.35"/>
    <n v="0.15"/>
    <x v="5"/>
    <n v="5.0000000000000001E-3"/>
    <n v="1"/>
    <n v="27730"/>
    <n v="220"/>
    <n v="2500000"/>
    <n v="0"/>
    <n v="19"/>
    <x v="0"/>
    <n v="8567.8586300000006"/>
    <n v="2019.7098329999999"/>
    <n v="999.58350700000005"/>
    <n v="199.91670099999999"/>
    <n v="2302.9150970000001"/>
    <n v="5"/>
    <n v="0"/>
    <n v="-1"/>
    <n v="0.08"/>
  </r>
  <r>
    <n v="0.49434600000000001"/>
    <n v="0.42056100000000002"/>
    <n v="0.71962599999999999"/>
    <n v="0.384465"/>
    <n v="3"/>
    <n v="88192"/>
    <s v="MOCCA"/>
    <n v="0.05"/>
    <n v="0.35"/>
    <n v="0"/>
    <x v="3"/>
    <n v="5.0000000000000001E-3"/>
    <n v="2"/>
    <n v="88192"/>
    <n v="212"/>
    <n v="2500000"/>
    <n v="0"/>
    <n v="17"/>
    <x v="0"/>
    <n v="469449.98002299998"/>
    <n v="53423.258457999997"/>
    <n v="22203.715271000001"/>
    <n v="6217.0402759999997"/>
    <n v="110554.028535"/>
    <n v="16"/>
    <n v="0"/>
    <n v="-1"/>
    <n v="0.08"/>
  </r>
  <r>
    <n v="0.31045600000000001"/>
    <n v="0.65104200000000001"/>
    <n v="1"/>
    <n v="0.71479499999999996"/>
    <n v="4"/>
    <n v="63018"/>
    <s v="MOCCA"/>
    <n v="0.05"/>
    <n v="0.35"/>
    <n v="0"/>
    <x v="2"/>
    <n v="5.0000000000000001E-3"/>
    <n v="2"/>
    <n v="63018"/>
    <n v="266"/>
    <n v="2500000"/>
    <n v="0"/>
    <n v="192"/>
    <x v="0"/>
    <n v="761.58743400000003"/>
    <n v="761.58743400000003"/>
    <n v="761.58743400000003"/>
    <n v="761.58743400000003"/>
    <n v="0"/>
    <n v="18"/>
    <n v="0"/>
    <n v="-1"/>
    <n v="1E-3"/>
  </r>
  <r>
    <n v="0.23540700000000001"/>
    <n v="0.57970999999999995"/>
    <n v="0.89855099999999999"/>
    <n v="0.66587300000000005"/>
    <n v="4"/>
    <n v="10053"/>
    <s v="MOCCA"/>
    <n v="0.05"/>
    <n v="0.25"/>
    <n v="0"/>
    <x v="5"/>
    <n v="5.0000000000000001E-3"/>
    <n v="1"/>
    <n v="10053"/>
    <n v="227"/>
    <n v="2500000"/>
    <n v="0"/>
    <n v="77"/>
    <x v="0"/>
    <n v="1024"/>
    <n v="287.58441599999998"/>
    <n v="256"/>
    <n v="256"/>
    <n v="149.59817699999999"/>
    <n v="3"/>
    <n v="0"/>
    <n v="-1"/>
    <n v="5.0000000000000001E-4"/>
  </r>
  <r>
    <n v="4.6017000000000002E-2"/>
    <n v="0.56811599999999995"/>
    <n v="0.59420300000000004"/>
    <n v="0.41606799999999999"/>
    <n v="3"/>
    <n v="27730"/>
    <s v="MOCCA"/>
    <n v="0.05"/>
    <n v="0.35"/>
    <n v="0"/>
    <x v="5"/>
    <n v="5.0000000000000001E-3"/>
    <n v="1"/>
    <n v="27730"/>
    <n v="213"/>
    <n v="2500000"/>
    <n v="0"/>
    <n v="14"/>
    <x v="0"/>
    <n v="8567.8586300000006"/>
    <n v="1453.136023"/>
    <n v="599.75010399999996"/>
    <n v="199.91670099999999"/>
    <n v="2366.5824819999998"/>
    <n v="5"/>
    <n v="0"/>
    <n v="-1"/>
    <n v="0.08"/>
  </r>
  <r>
    <n v="0.20543800000000001"/>
    <n v="0.65104200000000001"/>
    <n v="0.60807299999999997"/>
    <n v="0.52790700000000002"/>
    <n v="3"/>
    <n v="18718"/>
    <s v="MOCCA"/>
    <n v="0.05"/>
    <n v="0.25"/>
    <n v="0.15"/>
    <x v="2"/>
    <n v="5.0000000000000001E-3"/>
    <n v="1"/>
    <n v="18718"/>
    <n v="203"/>
    <n v="2500000"/>
    <n v="0"/>
    <n v="66"/>
    <x v="0"/>
    <n v="200704"/>
    <n v="38105.212120999997"/>
    <n v="30720"/>
    <n v="12288"/>
    <n v="29901.185833"/>
    <n v="7"/>
    <n v="0"/>
    <n v="-1"/>
    <n v="0.0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18">
  <r>
    <n v="0.18526000000000001"/>
    <n v="0.53365399999999996"/>
    <n v="0.93269199999999997"/>
    <n v="0.68699100000000002"/>
    <n v="5"/>
    <x v="0"/>
    <s v="MOCCA"/>
    <n v="0.05"/>
    <n v="0.25"/>
    <n v="0"/>
    <x v="0"/>
    <n v="5.0000000000000001E-3"/>
    <n v="3"/>
    <n v="1456145"/>
    <n v="426"/>
    <n v="2500000"/>
    <n v="0"/>
    <x v="0"/>
    <x v="0"/>
    <n v="3.1153781151208901E+34"/>
    <n v="2.6508041856730401E+34"/>
    <n v="2.5961484292674101E+34"/>
    <n v="2.5961484292674101E+34"/>
    <n v="1.61486532094425E+33"/>
    <n v="9227"/>
    <n v="0"/>
    <n v="-1"/>
    <x v="0"/>
  </r>
  <r>
    <n v="0.16205800000000001"/>
    <n v="0.53365399999999996"/>
    <n v="0.98557700000000004"/>
    <n v="0.69229499999999999"/>
    <n v="5"/>
    <x v="0"/>
    <s v="MOCCA"/>
    <n v="0.05"/>
    <n v="0.25"/>
    <n v="0"/>
    <x v="0"/>
    <n v="5.0000000000000001E-3"/>
    <n v="3"/>
    <n v="1456145"/>
    <n v="398"/>
    <n v="2500000"/>
    <n v="0"/>
    <x v="1"/>
    <x v="0"/>
    <n v="2.5961484292674101E+34"/>
    <n v="2.5961484292674101E+34"/>
    <n v="2.5961484292674101E+34"/>
    <n v="2.5961484292674101E+34"/>
    <n v="0"/>
    <n v="9234"/>
    <n v="0"/>
    <n v="-1"/>
    <x v="1"/>
  </r>
  <r>
    <n v="0.16205800000000001"/>
    <n v="0.53365399999999996"/>
    <n v="0.98557700000000004"/>
    <n v="0.69229499999999999"/>
    <n v="5"/>
    <x v="0"/>
    <s v="MOCCA"/>
    <n v="0.05"/>
    <n v="0.25"/>
    <n v="0"/>
    <x v="0"/>
    <n v="5.0000000000000001E-3"/>
    <n v="3"/>
    <n v="1456145"/>
    <n v="370"/>
    <n v="2500000"/>
    <n v="0"/>
    <x v="1"/>
    <x v="0"/>
    <n v="2.5961484292674101E+34"/>
    <n v="2.5961484292674101E+34"/>
    <n v="2.5961484292674101E+34"/>
    <n v="2.5961484292674101E+34"/>
    <n v="0"/>
    <n v="9221"/>
    <n v="0"/>
    <n v="-1"/>
    <x v="2"/>
  </r>
  <r>
    <n v="0.16205800000000001"/>
    <n v="0.53365399999999996"/>
    <n v="0.98557700000000004"/>
    <n v="0.69229499999999999"/>
    <n v="5"/>
    <x v="0"/>
    <s v="MOCCA"/>
    <n v="0.05"/>
    <n v="0.25"/>
    <n v="0.15"/>
    <x v="0"/>
    <n v="5.0000000000000001E-3"/>
    <n v="3"/>
    <n v="1456145"/>
    <n v="405"/>
    <n v="2500000"/>
    <n v="0"/>
    <x v="1"/>
    <x v="0"/>
    <n v="2.5961484292674101E+34"/>
    <n v="2.5961484292674101E+34"/>
    <n v="2.5961484292674101E+34"/>
    <n v="2.5961484292674101E+34"/>
    <n v="0"/>
    <n v="9186"/>
    <n v="0"/>
    <n v="-1"/>
    <x v="1"/>
  </r>
  <r>
    <n v="0.16205800000000001"/>
    <n v="0.53365399999999996"/>
    <n v="0.98557700000000004"/>
    <n v="0.69229499999999999"/>
    <n v="5"/>
    <x v="0"/>
    <s v="MOCCA"/>
    <n v="0.05"/>
    <n v="0.25"/>
    <n v="0.15"/>
    <x v="0"/>
    <n v="5.0000000000000001E-3"/>
    <n v="3"/>
    <n v="1456145"/>
    <n v="377"/>
    <n v="2500000"/>
    <n v="0"/>
    <x v="1"/>
    <x v="0"/>
    <n v="2.5961484292674101E+34"/>
    <n v="2.5961484292674101E+34"/>
    <n v="2.5961484292674101E+34"/>
    <n v="2.5961484292674101E+34"/>
    <n v="0"/>
    <n v="9164"/>
    <n v="0"/>
    <n v="-1"/>
    <x v="2"/>
  </r>
  <r>
    <n v="0.16205800000000001"/>
    <n v="0.53365399999999996"/>
    <n v="0.98557700000000004"/>
    <n v="0.69229499999999999"/>
    <n v="5"/>
    <x v="0"/>
    <s v="MOCCA"/>
    <n v="0.05"/>
    <n v="0.25"/>
    <n v="0.15"/>
    <x v="0"/>
    <n v="5.0000000000000001E-3"/>
    <n v="3"/>
    <n v="1456145"/>
    <n v="349"/>
    <n v="2500000"/>
    <n v="0"/>
    <x v="1"/>
    <x v="0"/>
    <n v="2.5961484292674101E+34"/>
    <n v="2.5961484292674101E+34"/>
    <n v="2.5961484292674101E+34"/>
    <n v="2.5961484292674101E+34"/>
    <n v="0"/>
    <n v="9325"/>
    <n v="0"/>
    <n v="-1"/>
    <x v="3"/>
  </r>
  <r>
    <n v="0.34787699999999999"/>
    <n v="0.53365399999999996"/>
    <n v="0.99519199999999997"/>
    <n v="0.757803"/>
    <n v="3"/>
    <x v="0"/>
    <s v="MOCCA"/>
    <n v="0.05"/>
    <n v="0.25"/>
    <n v="0"/>
    <x v="0"/>
    <n v="5.0000000000000001E-3"/>
    <n v="3"/>
    <n v="1456145"/>
    <n v="34"/>
    <n v="2500000"/>
    <n v="0"/>
    <x v="2"/>
    <x v="0"/>
    <n v="2.4923024920967099E+35"/>
    <n v="2.4923024920967099E+35"/>
    <n v="2.4923024920967099E+35"/>
    <n v="2.4923024920967099E+35"/>
    <n v="0"/>
    <n v="9769"/>
    <n v="0"/>
    <n v="-1"/>
    <x v="2"/>
  </r>
  <r>
    <n v="0.34787699999999999"/>
    <n v="0.53365399999999996"/>
    <n v="0.99519199999999997"/>
    <n v="0.757803"/>
    <n v="3"/>
    <x v="0"/>
    <s v="MOCCA"/>
    <n v="0.05"/>
    <n v="0.25"/>
    <n v="0.15"/>
    <x v="0"/>
    <n v="5.0000000000000001E-3"/>
    <n v="3"/>
    <n v="1456145"/>
    <n v="13"/>
    <n v="2500000"/>
    <n v="0"/>
    <x v="2"/>
    <x v="0"/>
    <n v="2.4923024920967099E+35"/>
    <n v="2.4923024920967099E+35"/>
    <n v="2.4923024920967099E+35"/>
    <n v="2.4923024920967099E+35"/>
    <n v="0"/>
    <n v="9748"/>
    <n v="0"/>
    <n v="-1"/>
    <x v="3"/>
  </r>
  <r>
    <n v="0.34787699999999999"/>
    <n v="0.53365399999999996"/>
    <n v="0.99519199999999997"/>
    <n v="0.757803"/>
    <n v="3"/>
    <x v="0"/>
    <s v="MOCCA"/>
    <n v="0.05"/>
    <n v="0.25"/>
    <n v="0.15"/>
    <x v="0"/>
    <n v="5.0000000000000001E-3"/>
    <n v="3"/>
    <n v="1456145"/>
    <n v="41"/>
    <n v="2500000"/>
    <n v="0"/>
    <x v="2"/>
    <x v="0"/>
    <n v="2.4923024920967099E+35"/>
    <n v="2.4923024920967099E+35"/>
    <n v="2.4923024920967099E+35"/>
    <n v="2.4923024920967099E+35"/>
    <n v="0"/>
    <n v="9505"/>
    <n v="0"/>
    <n v="-1"/>
    <x v="2"/>
  </r>
  <r>
    <n v="0.53636600000000001"/>
    <n v="0.32225799999999999"/>
    <n v="0.87082999999999999"/>
    <n v="0.48424299999999998"/>
    <n v="5"/>
    <x v="1"/>
    <s v="MOCCA"/>
    <n v="0.05"/>
    <n v="0.35"/>
    <n v="0.15"/>
    <x v="1"/>
    <n v="5.0000000000000001E-3"/>
    <n v="2"/>
    <n v="455477"/>
    <n v="445"/>
    <n v="2500000"/>
    <n v="0"/>
    <x v="3"/>
    <x v="0"/>
    <n v="61552656.745569997"/>
    <n v="4938372.7482430004"/>
    <n v="2663336.1091829999"/>
    <n v="2071483.640476"/>
    <n v="4666133.7905660002"/>
    <n v="2218"/>
    <n v="798"/>
    <n v="-1"/>
    <x v="0"/>
  </r>
  <r>
    <n v="0.414109"/>
    <n v="0.10408299999999999"/>
    <n v="0.99946599999999997"/>
    <n v="0.35486200000000001"/>
    <n v="5"/>
    <x v="1"/>
    <s v="MOCCA"/>
    <n v="0.05"/>
    <n v="0.35"/>
    <n v="0.15"/>
    <x v="1"/>
    <n v="5.0000000000000001E-3"/>
    <n v="2"/>
    <n v="455477"/>
    <n v="389"/>
    <n v="2500000"/>
    <n v="0"/>
    <x v="4"/>
    <x v="0"/>
    <n v="1479631.1717689999"/>
    <n v="1479631.1717679999"/>
    <n v="1479631.1717689999"/>
    <n v="1479631.1717689999"/>
    <n v="0"/>
    <n v="2149"/>
    <n v="35"/>
    <n v="-1"/>
    <x v="2"/>
  </r>
  <r>
    <n v="0.48481299999999999"/>
    <n v="0.10408299999999999"/>
    <n v="0.99973299999999998"/>
    <n v="0.374058"/>
    <n v="4"/>
    <x v="1"/>
    <s v="MOCCA"/>
    <n v="0.05"/>
    <n v="0.35"/>
    <n v="0"/>
    <x v="1"/>
    <n v="5.0000000000000001E-3"/>
    <n v="2"/>
    <n v="455477"/>
    <n v="298"/>
    <n v="2500000"/>
    <n v="0"/>
    <x v="5"/>
    <x v="0"/>
    <n v="3382014.1068989998"/>
    <n v="3382014.1068989998"/>
    <n v="3382014.1068989998"/>
    <n v="3382014.1068989998"/>
    <n v="0"/>
    <n v="2969"/>
    <n v="52"/>
    <n v="-1"/>
    <x v="1"/>
  </r>
  <r>
    <n v="0.59976499999999999"/>
    <n v="0.209901"/>
    <n v="0.424873"/>
    <n v="0.35025299999999998"/>
    <n v="5"/>
    <x v="1"/>
    <s v="MOCCA"/>
    <n v="0.05"/>
    <n v="0.35"/>
    <n v="0"/>
    <x v="1"/>
    <n v="5.0000000000000001E-3"/>
    <n v="2"/>
    <n v="455477"/>
    <n v="438"/>
    <n v="2500000"/>
    <n v="0"/>
    <x v="6"/>
    <x v="0"/>
    <n v="61552656.745569997"/>
    <n v="4240029.5692220004"/>
    <n v="2663336.1091829999"/>
    <n v="1479631.1717689999"/>
    <n v="6244904.7895290004"/>
    <n v="2016"/>
    <n v="61"/>
    <n v="-1"/>
    <x v="0"/>
  </r>
  <r>
    <n v="0.414109"/>
    <n v="0.10408299999999999"/>
    <n v="0.99946599999999997"/>
    <n v="0.35486200000000001"/>
    <n v="5"/>
    <x v="1"/>
    <s v="MOCCA"/>
    <n v="0.05"/>
    <n v="0.35"/>
    <n v="0.15"/>
    <x v="1"/>
    <n v="5.0000000000000001E-3"/>
    <n v="2"/>
    <n v="455477"/>
    <n v="361"/>
    <n v="2500000"/>
    <n v="0"/>
    <x v="4"/>
    <x v="0"/>
    <n v="1479631.1717689999"/>
    <n v="1479631.1717679999"/>
    <n v="1479631.1717689999"/>
    <n v="1479631.1717689999"/>
    <n v="0"/>
    <n v="2144"/>
    <n v="33"/>
    <n v="-1"/>
    <x v="3"/>
  </r>
  <r>
    <n v="0.34787699999999999"/>
    <n v="0.53365399999999996"/>
    <n v="0.99519199999999997"/>
    <n v="0.757803"/>
    <n v="3"/>
    <x v="0"/>
    <s v="MOCCA"/>
    <n v="0.05"/>
    <n v="0.25"/>
    <n v="0.15"/>
    <x v="0"/>
    <n v="5.0000000000000001E-3"/>
    <n v="3"/>
    <n v="1456145"/>
    <n v="69"/>
    <n v="2500000"/>
    <n v="0"/>
    <x v="2"/>
    <x v="0"/>
    <n v="2.4923024920967099E+35"/>
    <n v="2.4923024920967099E+35"/>
    <n v="2.4923024920967099E+35"/>
    <n v="2.4923024920967099E+35"/>
    <n v="0"/>
    <n v="9758"/>
    <n v="0"/>
    <n v="-1"/>
    <x v="1"/>
  </r>
  <r>
    <n v="0.414109"/>
    <n v="0.10408299999999999"/>
    <n v="0.99946599999999997"/>
    <n v="0.35486200000000001"/>
    <n v="5"/>
    <x v="1"/>
    <s v="MOCCA"/>
    <n v="0.05"/>
    <n v="0.35"/>
    <n v="0"/>
    <x v="1"/>
    <n v="5.0000000000000001E-3"/>
    <n v="2"/>
    <n v="455477"/>
    <n v="354"/>
    <n v="2500000"/>
    <n v="0"/>
    <x v="4"/>
    <x v="0"/>
    <n v="1479631.1717689999"/>
    <n v="1479631.1717679999"/>
    <n v="1479631.1717689999"/>
    <n v="1479631.1717689999"/>
    <n v="0"/>
    <n v="2298"/>
    <n v="38"/>
    <n v="-1"/>
    <x v="3"/>
  </r>
  <r>
    <n v="0.414109"/>
    <n v="0.10408299999999999"/>
    <n v="0.99946599999999997"/>
    <n v="0.35486200000000001"/>
    <n v="5"/>
    <x v="1"/>
    <s v="MOCCA"/>
    <n v="0.05"/>
    <n v="0.35"/>
    <n v="0"/>
    <x v="1"/>
    <n v="5.0000000000000001E-3"/>
    <n v="2"/>
    <n v="455477"/>
    <n v="382"/>
    <n v="2500000"/>
    <n v="0"/>
    <x v="4"/>
    <x v="0"/>
    <n v="1479631.1717689999"/>
    <n v="1479631.1717679999"/>
    <n v="1479631.1717689999"/>
    <n v="1479631.1717689999"/>
    <n v="0"/>
    <n v="2046"/>
    <n v="34"/>
    <n v="-1"/>
    <x v="2"/>
  </r>
  <r>
    <n v="0.58313400000000004"/>
    <n v="0.50400299999999998"/>
    <n v="0.68841699999999995"/>
    <n v="0.46968100000000002"/>
    <n v="5"/>
    <x v="1"/>
    <s v="MOCCA"/>
    <n v="0.05"/>
    <n v="0.35"/>
    <n v="0.15"/>
    <x v="1"/>
    <n v="5.0000000000000001E-3"/>
    <n v="2"/>
    <n v="455477"/>
    <n v="865"/>
    <n v="2500000"/>
    <n v="0"/>
    <x v="7"/>
    <x v="1"/>
    <n v="14110.787172"/>
    <n v="7240.5118240000002"/>
    <n v="5485.7142860000004"/>
    <n v="1591.4285709999999"/>
    <n v="4374.3468270000003"/>
    <n v="10"/>
    <n v="2"/>
    <n v="-1"/>
    <x v="1"/>
  </r>
  <r>
    <n v="2.8101000000000001E-2"/>
    <n v="0.5625"/>
    <n v="0.399038"/>
    <n v="0.30889299999999997"/>
    <n v="5"/>
    <x v="0"/>
    <s v="MOCCA"/>
    <n v="0.05"/>
    <n v="0.25"/>
    <n v="0"/>
    <x v="0"/>
    <n v="5.0000000000000001E-3"/>
    <n v="3"/>
    <n v="1456145"/>
    <n v="846"/>
    <n v="2500000"/>
    <n v="0"/>
    <x v="8"/>
    <x v="1"/>
    <n v="128"/>
    <n v="83"/>
    <n v="98"/>
    <n v="64"/>
    <n v="30.177254000000001"/>
    <n v="13"/>
    <n v="0"/>
    <n v="-1"/>
    <x v="1"/>
  </r>
  <r>
    <n v="0.48481299999999999"/>
    <n v="0.10408299999999999"/>
    <n v="0.99973299999999998"/>
    <n v="0.374058"/>
    <n v="4"/>
    <x v="1"/>
    <s v="MOCCA"/>
    <n v="0.05"/>
    <n v="0.35"/>
    <n v="0.15"/>
    <x v="1"/>
    <n v="5.0000000000000001E-3"/>
    <n v="2"/>
    <n v="455477"/>
    <n v="305"/>
    <n v="2500000"/>
    <n v="0"/>
    <x v="5"/>
    <x v="0"/>
    <n v="3382014.1068989998"/>
    <n v="3382014.1068989998"/>
    <n v="3382014.1068989998"/>
    <n v="3382014.1068989998"/>
    <n v="0"/>
    <n v="2335"/>
    <n v="43"/>
    <n v="-1"/>
    <x v="1"/>
  </r>
  <r>
    <n v="5.9399E-2"/>
    <n v="0.586538"/>
    <n v="0.65865399999999996"/>
    <n v="0.52355499999999999"/>
    <n v="5"/>
    <x v="0"/>
    <s v="MOCCA"/>
    <n v="0.05"/>
    <n v="0.25"/>
    <n v="0.15"/>
    <x v="0"/>
    <n v="5.0000000000000001E-3"/>
    <n v="3"/>
    <n v="1456145"/>
    <n v="853"/>
    <n v="2500000"/>
    <n v="0"/>
    <x v="9"/>
    <x v="1"/>
    <n v="128"/>
    <n v="64.363636"/>
    <n v="68"/>
    <n v="28"/>
    <n v="30.223410999999999"/>
    <n v="14"/>
    <n v="0"/>
    <n v="-1"/>
    <x v="1"/>
  </r>
  <r>
    <n v="0.24402299999999999"/>
    <n v="0.53365399999999996"/>
    <n v="0.13942299999999999"/>
    <n v="0.14285700000000001"/>
    <n v="5"/>
    <x v="2"/>
    <s v="MOCCA"/>
    <n v="0.05"/>
    <n v="0.35"/>
    <n v="0"/>
    <x v="0"/>
    <n v="5.0000000000000001E-3"/>
    <n v="4"/>
    <n v="19792429"/>
    <n v="832"/>
    <n v="2500000"/>
    <n v="0"/>
    <x v="10"/>
    <x v="1"/>
    <n v="48.571429000000002"/>
    <n v="41.428570999999998"/>
    <n v="41.428570999999998"/>
    <n v="34.285713999999999"/>
    <n v="10.101525000000001"/>
    <n v="22"/>
    <n v="0"/>
    <n v="-1"/>
    <x v="2"/>
  </r>
  <r>
    <n v="0.30416700000000002"/>
    <n v="0.65104200000000001"/>
    <n v="0.28645799999999999"/>
    <n v="0.23194400000000001"/>
    <n v="5"/>
    <x v="3"/>
    <s v="MOCCA"/>
    <n v="0.05"/>
    <n v="0.25"/>
    <n v="0"/>
    <x v="2"/>
    <n v="5.0000000000000001E-3"/>
    <n v="1"/>
    <n v="18718"/>
    <n v="868"/>
    <n v="2500000"/>
    <n v="0"/>
    <x v="10"/>
    <x v="1"/>
    <n v="8512"/>
    <n v="4952"/>
    <n v="4952"/>
    <n v="1392"/>
    <n v="5034.6002820000003"/>
    <n v="1"/>
    <n v="0"/>
    <n v="-1"/>
    <x v="0"/>
  </r>
  <r>
    <n v="0.63753400000000005"/>
    <n v="0.193888"/>
    <n v="0.46010099999999998"/>
    <n v="0.38180399999999998"/>
    <n v="4"/>
    <x v="1"/>
    <s v="MOCCA"/>
    <n v="0.05"/>
    <n v="0.35"/>
    <n v="0"/>
    <x v="1"/>
    <n v="5.0000000000000001E-3"/>
    <n v="2"/>
    <n v="455477"/>
    <n v="326"/>
    <n v="2500000"/>
    <n v="0"/>
    <x v="11"/>
    <x v="0"/>
    <n v="130207543.115628"/>
    <n v="7922000.4351829998"/>
    <n v="5073021.1603490002"/>
    <n v="3382014.1068989998"/>
    <n v="10188357.802451"/>
    <n v="2257"/>
    <n v="240"/>
    <n v="-1"/>
    <x v="0"/>
  </r>
  <r>
    <n v="0.41423300000000002"/>
    <n v="0.10408299999999999"/>
    <n v="0.98985900000000004"/>
    <n v="0.353246"/>
    <n v="5"/>
    <x v="1"/>
    <s v="MOCCA"/>
    <n v="0.05"/>
    <n v="0.35"/>
    <n v="0"/>
    <x v="1"/>
    <n v="5.0000000000000001E-3"/>
    <n v="2"/>
    <n v="455477"/>
    <n v="410"/>
    <n v="2500000"/>
    <n v="0"/>
    <x v="12"/>
    <x v="0"/>
    <n v="1775557.406122"/>
    <n v="1480229.8087899999"/>
    <n v="1479631.1717689999"/>
    <n v="1479631.1717689999"/>
    <n v="13300.876944"/>
    <n v="2079"/>
    <n v="37"/>
    <n v="-1"/>
    <x v="1"/>
  </r>
  <r>
    <n v="0.41423300000000002"/>
    <n v="0.10408299999999999"/>
    <n v="0.98985900000000004"/>
    <n v="0.353246"/>
    <n v="5"/>
    <x v="1"/>
    <s v="MOCCA"/>
    <n v="0.05"/>
    <n v="0.35"/>
    <n v="0.15"/>
    <x v="1"/>
    <n v="5.0000000000000001E-3"/>
    <n v="2"/>
    <n v="455477"/>
    <n v="417"/>
    <n v="2500000"/>
    <n v="0"/>
    <x v="12"/>
    <x v="0"/>
    <n v="1775557.406122"/>
    <n v="1480229.8087899999"/>
    <n v="1479631.1717689999"/>
    <n v="1479631.1717689999"/>
    <n v="13300.876944"/>
    <n v="2147"/>
    <n v="37"/>
    <n v="-1"/>
    <x v="1"/>
  </r>
  <r>
    <n v="0.11604200000000001"/>
    <n v="0.65104200000000001"/>
    <n v="0.450521"/>
    <n v="0.27659600000000001"/>
    <n v="5"/>
    <x v="4"/>
    <s v="MOCCA"/>
    <n v="0.05"/>
    <n v="0.35"/>
    <n v="0.15"/>
    <x v="2"/>
    <n v="5.0000000000000001E-3"/>
    <n v="2"/>
    <n v="63018"/>
    <n v="861"/>
    <n v="2500000"/>
    <n v="0"/>
    <x v="10"/>
    <x v="1"/>
    <n v="1853.061224"/>
    <n v="1119.387755"/>
    <n v="1119.387755"/>
    <n v="385.71428600000002"/>
    <n v="1037.5709710000001"/>
    <n v="1"/>
    <n v="0"/>
    <n v="-1"/>
    <x v="1"/>
  </r>
  <r>
    <n v="0.37247799999999998"/>
    <n v="0.46728999999999998"/>
    <n v="0.43457899999999999"/>
    <n v="0.18018799999999999"/>
    <n v="5"/>
    <x v="5"/>
    <s v="MOCCA"/>
    <n v="0.05"/>
    <n v="0.35"/>
    <n v="0"/>
    <x v="3"/>
    <n v="5.0000000000000001E-3"/>
    <n v="2"/>
    <n v="88192"/>
    <n v="856"/>
    <n v="2500000"/>
    <n v="0"/>
    <x v="13"/>
    <x v="1"/>
    <n v="1259.4752189999999"/>
    <n v="600.23323600000003"/>
    <n v="489.79591799999997"/>
    <n v="51.428570999999998"/>
    <n v="611.54842499999995"/>
    <n v="2"/>
    <n v="0"/>
    <n v="-1"/>
    <x v="1"/>
  </r>
  <r>
    <n v="0.37247799999999998"/>
    <n v="0.46728999999999998"/>
    <n v="0.43457899999999999"/>
    <n v="0.18018799999999999"/>
    <n v="5"/>
    <x v="5"/>
    <s v="MOCCA"/>
    <n v="0.05"/>
    <n v="0.35"/>
    <n v="0.15"/>
    <x v="3"/>
    <n v="5.0000000000000001E-3"/>
    <n v="2"/>
    <n v="88192"/>
    <n v="863"/>
    <n v="2500000"/>
    <n v="0"/>
    <x v="13"/>
    <x v="1"/>
    <n v="1259.4752189999999"/>
    <n v="600.23323600000003"/>
    <n v="489.79591799999997"/>
    <n v="51.428570999999998"/>
    <n v="611.54842499999995"/>
    <n v="1"/>
    <n v="0"/>
    <n v="-1"/>
    <x v="1"/>
  </r>
  <r>
    <n v="0.488151"/>
    <n v="0.53365399999999996"/>
    <n v="0.75480800000000003"/>
    <n v="0.70700399999999997"/>
    <n v="4"/>
    <x v="2"/>
    <s v="MOCCA"/>
    <n v="0.05"/>
    <n v="0.35"/>
    <n v="0.15"/>
    <x v="0"/>
    <n v="5.0000000000000001E-3"/>
    <n v="4"/>
    <n v="19792429"/>
    <n v="783"/>
    <n v="2500000"/>
    <n v="0"/>
    <x v="0"/>
    <x v="1"/>
    <n v="42910444727.593002"/>
    <n v="1274751104.77601"/>
    <n v="34257.160704000002"/>
    <n v="93.294460999999998"/>
    <n v="6988808002.1129198"/>
    <n v="52"/>
    <n v="0"/>
    <n v="-1"/>
    <x v="0"/>
  </r>
  <r>
    <n v="4.6975000000000003E-2"/>
    <n v="0.59615399999999996"/>
    <n v="0.519231"/>
    <n v="0.40272999999999998"/>
    <n v="5"/>
    <x v="2"/>
    <s v="MOCCA"/>
    <n v="0.05"/>
    <n v="0.35"/>
    <n v="0"/>
    <x v="0"/>
    <n v="5.0000000000000001E-3"/>
    <n v="4"/>
    <n v="19792429"/>
    <n v="860"/>
    <n v="2500000"/>
    <n v="0"/>
    <x v="14"/>
    <x v="1"/>
    <n v="91.428571000000005"/>
    <n v="51.428570999999998"/>
    <n v="48.571429000000002"/>
    <n v="28.571428999999998"/>
    <n v="21.150577999999999"/>
    <n v="23"/>
    <n v="0"/>
    <n v="-1"/>
    <x v="1"/>
  </r>
  <r>
    <n v="0.24402299999999999"/>
    <n v="0.53365399999999996"/>
    <n v="0.13942299999999999"/>
    <n v="0.14285700000000001"/>
    <n v="5"/>
    <x v="2"/>
    <s v="MOCCA"/>
    <n v="0.05"/>
    <n v="0.35"/>
    <n v="0.15"/>
    <x v="0"/>
    <n v="5.0000000000000001E-3"/>
    <n v="4"/>
    <n v="19792429"/>
    <n v="839"/>
    <n v="2500000"/>
    <n v="0"/>
    <x v="10"/>
    <x v="1"/>
    <n v="48.571429000000002"/>
    <n v="41.428570999999998"/>
    <n v="41.428570999999998"/>
    <n v="34.285713999999999"/>
    <n v="10.101525000000001"/>
    <n v="23"/>
    <n v="0"/>
    <n v="-1"/>
    <x v="2"/>
  </r>
  <r>
    <n v="0.26706600000000003"/>
    <n v="0.69084199999999996"/>
    <n v="0.32429799999999998"/>
    <n v="0.3125"/>
    <n v="5"/>
    <x v="6"/>
    <s v="MOCCA"/>
    <n v="0.05"/>
    <n v="0.25"/>
    <n v="0"/>
    <x v="4"/>
    <n v="5.0000000000000001E-3"/>
    <n v="0"/>
    <n v="937"/>
    <n v="869"/>
    <n v="2500000"/>
    <n v="0"/>
    <x v="15"/>
    <x v="1"/>
    <n v="5312"/>
    <n v="5312"/>
    <n v="5312"/>
    <n v="5312"/>
    <s v="NaN"/>
    <n v="0"/>
    <n v="1"/>
    <n v="-1"/>
    <x v="0"/>
  </r>
  <r>
    <n v="0.43150899999999998"/>
    <n v="0.41499900000000001"/>
    <n v="0.66199600000000003"/>
    <n v="0.398727"/>
    <n v="4"/>
    <x v="1"/>
    <s v="MOCCA"/>
    <n v="0.05"/>
    <n v="0.35"/>
    <n v="0.15"/>
    <x v="1"/>
    <n v="5.0000000000000001E-3"/>
    <n v="2"/>
    <n v="455477"/>
    <n v="781"/>
    <n v="2500000"/>
    <n v="0"/>
    <x v="16"/>
    <x v="1"/>
    <n v="178739.90793399999"/>
    <n v="17712.087067"/>
    <n v="4128.2798830000002"/>
    <n v="489.79591799999997"/>
    <n v="31321.843313000001"/>
    <n v="45"/>
    <n v="24"/>
    <n v="-1"/>
    <x v="0"/>
  </r>
  <r>
    <n v="8.1117999999999996E-2"/>
    <n v="0.57101400000000002"/>
    <n v="0.67536200000000002"/>
    <n v="0.47010400000000002"/>
    <n v="5"/>
    <x v="7"/>
    <s v="MOCCA"/>
    <n v="0.05"/>
    <n v="0.35"/>
    <n v="0.15"/>
    <x v="5"/>
    <n v="5.0000000000000001E-3"/>
    <n v="1"/>
    <n v="27730"/>
    <n v="864"/>
    <n v="2500000"/>
    <n v="0"/>
    <x v="8"/>
    <x v="1"/>
    <n v="308.57142900000002"/>
    <n v="166.42857100000001"/>
    <n v="211.42857100000001"/>
    <n v="100"/>
    <n v="96.422398000000001"/>
    <n v="0"/>
    <n v="0"/>
    <n v="-1"/>
    <x v="1"/>
  </r>
  <r>
    <n v="0.53855200000000003"/>
    <n v="0.1875"/>
    <n v="0.1125"/>
    <n v="5.8479999999999997E-2"/>
    <n v="5"/>
    <x v="8"/>
    <s v="MOCCA"/>
    <n v="0.05"/>
    <n v="0.35"/>
    <n v="0"/>
    <x v="6"/>
    <n v="5.0000000000000001E-3"/>
    <n v="2"/>
    <n v="541499"/>
    <n v="859"/>
    <n v="2500000"/>
    <n v="0"/>
    <x v="15"/>
    <x v="1"/>
    <n v="51.428570999999998"/>
    <n v="51.428570999999998"/>
    <n v="51.428570999999998"/>
    <n v="51.428570999999998"/>
    <s v="NaN"/>
    <n v="3"/>
    <n v="0"/>
    <n v="-1"/>
    <x v="1"/>
  </r>
  <r>
    <s v="NaN"/>
    <n v="0.49938900000000003"/>
    <n v="0"/>
    <n v="0"/>
    <n v="5"/>
    <x v="9"/>
    <s v="MOCCA"/>
    <n v="0.05"/>
    <n v="0.35"/>
    <n v="0"/>
    <x v="4"/>
    <n v="5.0000000000000001E-3"/>
    <n v="0"/>
    <n v="1207"/>
    <n v="855"/>
    <n v="2500000"/>
    <n v="0"/>
    <x v="17"/>
    <x v="1"/>
    <n v="-1"/>
    <n v="-1"/>
    <n v="-1"/>
    <n v="-1"/>
    <n v="-1"/>
    <n v="0"/>
    <n v="0"/>
    <n v="-1"/>
    <x v="1"/>
  </r>
  <r>
    <n v="8.1117999999999996E-2"/>
    <n v="0.57101400000000002"/>
    <n v="0.67536200000000002"/>
    <n v="0.47010400000000002"/>
    <n v="5"/>
    <x v="7"/>
    <s v="MOCCA"/>
    <n v="0.05"/>
    <n v="0.35"/>
    <n v="0"/>
    <x v="5"/>
    <n v="5.0000000000000001E-3"/>
    <n v="1"/>
    <n v="27730"/>
    <n v="857"/>
    <n v="2500000"/>
    <n v="0"/>
    <x v="8"/>
    <x v="1"/>
    <n v="308.57142900000002"/>
    <n v="166.42857100000001"/>
    <n v="211.42857100000001"/>
    <n v="100"/>
    <n v="96.422398000000001"/>
    <n v="1"/>
    <n v="0"/>
    <n v="-1"/>
    <x v="1"/>
  </r>
  <r>
    <n v="3.6724E-2"/>
    <n v="0.65104200000000001"/>
    <n v="0.29557299999999997"/>
    <n v="0.19119700000000001"/>
    <n v="5"/>
    <x v="4"/>
    <s v="MOCCA"/>
    <n v="0.05"/>
    <n v="0.35"/>
    <n v="0"/>
    <x v="2"/>
    <n v="5.0000000000000001E-3"/>
    <n v="2"/>
    <n v="63018"/>
    <n v="854"/>
    <n v="2500000"/>
    <n v="0"/>
    <x v="15"/>
    <x v="1"/>
    <n v="1853.061224"/>
    <n v="1853.061224"/>
    <n v="1853.061224"/>
    <n v="1853.061224"/>
    <s v="NaN"/>
    <n v="1"/>
    <n v="0"/>
    <n v="-1"/>
    <x v="1"/>
  </r>
  <r>
    <n v="0.570156"/>
    <n v="0.50080100000000005"/>
    <n v="0.64905299999999999"/>
    <n v="0.42953000000000002"/>
    <n v="5"/>
    <x v="1"/>
    <s v="MOCCA"/>
    <n v="0.05"/>
    <n v="0.35"/>
    <n v="0.15"/>
    <x v="1"/>
    <n v="5.0000000000000001E-3"/>
    <n v="2"/>
    <n v="455477"/>
    <n v="837"/>
    <n v="2500000"/>
    <n v="0"/>
    <x v="18"/>
    <x v="1"/>
    <n v="12991.253644"/>
    <n v="6670.2374010000003"/>
    <n v="6375.5102040000002"/>
    <n v="1480"/>
    <n v="3826.0961590000002"/>
    <n v="8"/>
    <n v="1"/>
    <n v="-1"/>
    <x v="2"/>
  </r>
  <r>
    <n v="0.488151"/>
    <n v="0.53365399999999996"/>
    <n v="0.75480800000000003"/>
    <n v="0.70700399999999997"/>
    <n v="4"/>
    <x v="2"/>
    <s v="MOCCA"/>
    <n v="0.05"/>
    <n v="0.35"/>
    <n v="0"/>
    <x v="0"/>
    <n v="5.0000000000000001E-3"/>
    <n v="4"/>
    <n v="19792429"/>
    <n v="776"/>
    <n v="2500000"/>
    <n v="0"/>
    <x v="0"/>
    <x v="1"/>
    <n v="42910444727.593002"/>
    <n v="1274751104.77601"/>
    <n v="34257.160704000002"/>
    <n v="93.294460999999998"/>
    <n v="6988808002.1129198"/>
    <n v="53"/>
    <n v="0"/>
    <n v="-1"/>
    <x v="0"/>
  </r>
  <r>
    <n v="0.313276"/>
    <n v="0.46728999999999998"/>
    <n v="0.411215"/>
    <n v="0.14772399999999999"/>
    <n v="5"/>
    <x v="10"/>
    <s v="MOCCA"/>
    <n v="0.05"/>
    <n v="0.25"/>
    <n v="0.15"/>
    <x v="3"/>
    <n v="5.0000000000000001E-3"/>
    <n v="1"/>
    <n v="24143"/>
    <n v="849"/>
    <n v="2500000"/>
    <n v="0"/>
    <x v="10"/>
    <x v="1"/>
    <n v="3456"/>
    <n v="2000"/>
    <n v="2000"/>
    <n v="544"/>
    <n v="2059.094947"/>
    <n v="1"/>
    <n v="0"/>
    <n v="-1"/>
    <x v="1"/>
  </r>
  <r>
    <s v="NaN"/>
    <n v="0.49938900000000003"/>
    <n v="0"/>
    <n v="0"/>
    <n v="5"/>
    <x v="6"/>
    <s v="MOCCA"/>
    <n v="0.05"/>
    <n v="0.25"/>
    <n v="0.15"/>
    <x v="4"/>
    <n v="5.0000000000000001E-3"/>
    <n v="0"/>
    <n v="937"/>
    <n v="848"/>
    <n v="2500000"/>
    <n v="0"/>
    <x v="17"/>
    <x v="1"/>
    <n v="-1"/>
    <n v="-1"/>
    <n v="-1"/>
    <n v="-1"/>
    <n v="-1"/>
    <n v="0"/>
    <n v="0"/>
    <n v="-1"/>
    <x v="1"/>
  </r>
  <r>
    <n v="0.313276"/>
    <n v="0.46728999999999998"/>
    <n v="0.411215"/>
    <n v="0.14772399999999999"/>
    <n v="5"/>
    <x v="10"/>
    <s v="MOCCA"/>
    <n v="0.05"/>
    <n v="0.25"/>
    <n v="0"/>
    <x v="3"/>
    <n v="5.0000000000000001E-3"/>
    <n v="1"/>
    <n v="24143"/>
    <n v="842"/>
    <n v="2500000"/>
    <n v="0"/>
    <x v="10"/>
    <x v="1"/>
    <n v="3456"/>
    <n v="2000"/>
    <n v="2000"/>
    <n v="544"/>
    <n v="2059.094947"/>
    <n v="1"/>
    <n v="0"/>
    <n v="-1"/>
    <x v="1"/>
  </r>
  <r>
    <n v="0.24402299999999999"/>
    <n v="0.53365399999999996"/>
    <n v="0.13942299999999999"/>
    <n v="0.14285700000000001"/>
    <n v="5"/>
    <x v="0"/>
    <s v="MOCCA"/>
    <n v="0.05"/>
    <n v="0.25"/>
    <n v="0.15"/>
    <x v="0"/>
    <n v="5.0000000000000001E-3"/>
    <n v="3"/>
    <n v="1456145"/>
    <n v="825"/>
    <n v="2500000"/>
    <n v="0"/>
    <x v="10"/>
    <x v="1"/>
    <n v="68"/>
    <n v="58"/>
    <n v="58"/>
    <n v="48"/>
    <n v="14.142136000000001"/>
    <n v="13"/>
    <n v="0"/>
    <n v="-1"/>
    <x v="2"/>
  </r>
  <r>
    <n v="0.52524599999999999"/>
    <n v="0.26714700000000002"/>
    <n v="0.308647"/>
    <n v="0.15157399999999999"/>
    <n v="5"/>
    <x v="11"/>
    <s v="MOCCA"/>
    <n v="0.05"/>
    <n v="0.25"/>
    <n v="0"/>
    <x v="1"/>
    <n v="5.0000000000000001E-3"/>
    <n v="2"/>
    <n v="83704"/>
    <n v="844"/>
    <n v="2500000"/>
    <n v="0"/>
    <x v="13"/>
    <x v="1"/>
    <n v="25792"/>
    <n v="16048"/>
    <n v="19616"/>
    <n v="2736"/>
    <n v="11934.938291"/>
    <n v="2"/>
    <n v="1"/>
    <n v="-1"/>
    <x v="1"/>
  </r>
  <r>
    <s v="NaN"/>
    <n v="0.49938900000000003"/>
    <n v="0"/>
    <n v="0"/>
    <n v="5"/>
    <x v="6"/>
    <s v="MOCCA"/>
    <n v="0.05"/>
    <n v="0.25"/>
    <n v="0"/>
    <x v="4"/>
    <n v="5.0000000000000001E-3"/>
    <n v="0"/>
    <n v="937"/>
    <n v="841"/>
    <n v="2500000"/>
    <n v="0"/>
    <x v="17"/>
    <x v="1"/>
    <n v="-1"/>
    <n v="-1"/>
    <n v="-1"/>
    <n v="-1"/>
    <n v="-1"/>
    <n v="0"/>
    <n v="0"/>
    <n v="-1"/>
    <x v="1"/>
  </r>
  <r>
    <n v="3.6724E-2"/>
    <n v="0.65104200000000001"/>
    <n v="0.29557299999999997"/>
    <n v="0.19119700000000001"/>
    <n v="5"/>
    <x v="3"/>
    <s v="MOCCA"/>
    <n v="0.05"/>
    <n v="0.25"/>
    <n v="0"/>
    <x v="2"/>
    <n v="5.0000000000000001E-3"/>
    <n v="1"/>
    <n v="18718"/>
    <n v="840"/>
    <n v="2500000"/>
    <n v="0"/>
    <x v="15"/>
    <x v="1"/>
    <n v="3632"/>
    <n v="3632"/>
    <n v="3632"/>
    <n v="3632"/>
    <s v="NaN"/>
    <n v="0"/>
    <n v="0"/>
    <n v="-1"/>
    <x v="1"/>
  </r>
  <r>
    <n v="9.2844999999999997E-2"/>
    <n v="0.57101400000000002"/>
    <n v="0.57391300000000001"/>
    <n v="0.42055999999999999"/>
    <n v="5"/>
    <x v="12"/>
    <s v="MOCCA"/>
    <n v="0.05"/>
    <n v="0.25"/>
    <n v="0.15"/>
    <x v="5"/>
    <n v="5.0000000000000001E-3"/>
    <n v="1"/>
    <n v="10053"/>
    <n v="850"/>
    <n v="2500000"/>
    <n v="0"/>
    <x v="13"/>
    <x v="1"/>
    <n v="432"/>
    <n v="264"/>
    <n v="200"/>
    <n v="160"/>
    <n v="146.860478"/>
    <n v="0"/>
    <n v="0"/>
    <n v="-1"/>
    <x v="1"/>
  </r>
  <r>
    <n v="0.24402299999999999"/>
    <n v="0.53365399999999996"/>
    <n v="0.13942299999999999"/>
    <n v="0.14285700000000001"/>
    <n v="5"/>
    <x v="0"/>
    <s v="MOCCA"/>
    <n v="0.05"/>
    <n v="0.25"/>
    <n v="0"/>
    <x v="0"/>
    <n v="5.0000000000000001E-3"/>
    <n v="3"/>
    <n v="1456145"/>
    <n v="818"/>
    <n v="2500000"/>
    <n v="0"/>
    <x v="10"/>
    <x v="1"/>
    <n v="68"/>
    <n v="58"/>
    <n v="58"/>
    <n v="48"/>
    <n v="14.142136000000001"/>
    <n v="15"/>
    <n v="0"/>
    <n v="-1"/>
    <x v="2"/>
  </r>
  <r>
    <n v="0.11604200000000001"/>
    <n v="0.65104200000000001"/>
    <n v="0.450521"/>
    <n v="0.27659600000000001"/>
    <n v="5"/>
    <x v="3"/>
    <s v="MOCCA"/>
    <n v="0.05"/>
    <n v="0.25"/>
    <n v="0.15"/>
    <x v="2"/>
    <n v="5.0000000000000001E-3"/>
    <n v="1"/>
    <n v="18718"/>
    <n v="847"/>
    <n v="2500000"/>
    <n v="0"/>
    <x v="10"/>
    <x v="1"/>
    <n v="3632"/>
    <n v="2086"/>
    <n v="2086"/>
    <n v="540"/>
    <n v="2186.3741669999999"/>
    <n v="0"/>
    <n v="0"/>
    <n v="-1"/>
    <x v="1"/>
  </r>
  <r>
    <n v="0.77700599999999997"/>
    <n v="0.281692"/>
    <n v="0.23952499999999999"/>
    <n v="0.27501300000000001"/>
    <n v="4"/>
    <x v="1"/>
    <s v="MOCCA"/>
    <n v="0.05"/>
    <n v="0.35"/>
    <n v="0"/>
    <x v="1"/>
    <n v="5.0000000000000001E-3"/>
    <n v="2"/>
    <n v="455477"/>
    <n v="774"/>
    <n v="2500000"/>
    <n v="0"/>
    <x v="19"/>
    <x v="1"/>
    <n v="178739.90793399999"/>
    <n v="47048.131468"/>
    <n v="37535.380665999997"/>
    <n v="5177.8425660000003"/>
    <n v="48581.203196000002"/>
    <n v="48"/>
    <n v="4"/>
    <n v="-1"/>
    <x v="0"/>
  </r>
  <r>
    <n v="0.24402299999999999"/>
    <n v="0.53365399999999996"/>
    <n v="0.13942299999999999"/>
    <n v="0.14285700000000001"/>
    <n v="5"/>
    <x v="2"/>
    <s v="MOCCA"/>
    <n v="0.05"/>
    <n v="0.35"/>
    <n v="0"/>
    <x v="0"/>
    <n v="5.0000000000000001E-3"/>
    <n v="4"/>
    <n v="19792429"/>
    <n v="804"/>
    <n v="2500000"/>
    <n v="0"/>
    <x v="10"/>
    <x v="1"/>
    <n v="48.571429000000002"/>
    <n v="41.428570999999998"/>
    <n v="41.428570999999998"/>
    <n v="34.285713999999999"/>
    <n v="10.101525000000001"/>
    <n v="24"/>
    <n v="0"/>
    <n v="-1"/>
    <x v="3"/>
  </r>
  <r>
    <n v="8.1117999999999996E-2"/>
    <n v="0.57101400000000002"/>
    <n v="0.67536200000000002"/>
    <n v="0.47010400000000002"/>
    <n v="5"/>
    <x v="7"/>
    <s v="MOCCA"/>
    <n v="0.05"/>
    <n v="0.35"/>
    <n v="0.15"/>
    <x v="5"/>
    <n v="5.0000000000000001E-3"/>
    <n v="1"/>
    <n v="27730"/>
    <n v="836"/>
    <n v="2500000"/>
    <n v="0"/>
    <x v="8"/>
    <x v="1"/>
    <n v="308.57142900000002"/>
    <n v="166.42857100000001"/>
    <n v="211.42857100000001"/>
    <n v="100"/>
    <n v="96.422398000000001"/>
    <n v="0"/>
    <n v="0"/>
    <n v="-1"/>
    <x v="2"/>
  </r>
  <r>
    <n v="9.2844999999999997E-2"/>
    <n v="0.57101400000000002"/>
    <n v="0.57391300000000001"/>
    <n v="0.42055999999999999"/>
    <n v="5"/>
    <x v="12"/>
    <s v="MOCCA"/>
    <n v="0.05"/>
    <n v="0.25"/>
    <n v="0"/>
    <x v="5"/>
    <n v="5.0000000000000001E-3"/>
    <n v="1"/>
    <n v="10053"/>
    <n v="843"/>
    <n v="2500000"/>
    <n v="0"/>
    <x v="13"/>
    <x v="1"/>
    <n v="432"/>
    <n v="264"/>
    <n v="200"/>
    <n v="160"/>
    <n v="146.860478"/>
    <n v="0"/>
    <n v="0"/>
    <n v="-1"/>
    <x v="1"/>
  </r>
  <r>
    <s v="NaN"/>
    <n v="0.125"/>
    <n v="0"/>
    <n v="0"/>
    <n v="5"/>
    <x v="8"/>
    <s v="MOCCA"/>
    <n v="0.05"/>
    <n v="0.35"/>
    <n v="0"/>
    <x v="6"/>
    <n v="5.0000000000000001E-3"/>
    <n v="2"/>
    <n v="541499"/>
    <n v="831"/>
    <n v="2500000"/>
    <n v="0"/>
    <x v="17"/>
    <x v="1"/>
    <n v="-1"/>
    <n v="-1"/>
    <n v="-1"/>
    <n v="-1"/>
    <n v="-1"/>
    <n v="3"/>
    <n v="0"/>
    <n v="-1"/>
    <x v="2"/>
  </r>
  <r>
    <s v="NaN"/>
    <n v="0.49938900000000003"/>
    <n v="0"/>
    <n v="0"/>
    <n v="5"/>
    <x v="9"/>
    <s v="MOCCA"/>
    <n v="0.05"/>
    <n v="0.35"/>
    <n v="0.15"/>
    <x v="4"/>
    <n v="5.0000000000000001E-3"/>
    <n v="0"/>
    <n v="1207"/>
    <n v="834"/>
    <n v="2500000"/>
    <n v="0"/>
    <x v="17"/>
    <x v="1"/>
    <n v="-1"/>
    <n v="-1"/>
    <n v="-1"/>
    <n v="-1"/>
    <n v="-1"/>
    <n v="0"/>
    <n v="0"/>
    <n v="-1"/>
    <x v="2"/>
  </r>
  <r>
    <n v="0.18553"/>
    <n v="0.35514000000000001"/>
    <n v="0.56074800000000002"/>
    <n v="7.5439000000000006E-2"/>
    <n v="5"/>
    <x v="5"/>
    <s v="MOCCA"/>
    <n v="0.05"/>
    <n v="0.35"/>
    <n v="0.15"/>
    <x v="3"/>
    <n v="5.0000000000000001E-3"/>
    <n v="2"/>
    <n v="88192"/>
    <n v="835"/>
    <n v="2500000"/>
    <n v="0"/>
    <x v="15"/>
    <x v="1"/>
    <n v="979.59183700000006"/>
    <n v="979.59183700000006"/>
    <n v="979.59183700000006"/>
    <n v="979.59183700000006"/>
    <s v="NaN"/>
    <n v="2"/>
    <n v="0"/>
    <n v="-1"/>
    <x v="2"/>
  </r>
  <r>
    <n v="0.18553"/>
    <n v="0.35514000000000001"/>
    <n v="0.56074800000000002"/>
    <n v="7.5439000000000006E-2"/>
    <n v="5"/>
    <x v="5"/>
    <s v="MOCCA"/>
    <n v="0.05"/>
    <n v="0.35"/>
    <n v="0"/>
    <x v="3"/>
    <n v="5.0000000000000001E-3"/>
    <n v="2"/>
    <n v="88192"/>
    <n v="828"/>
    <n v="2500000"/>
    <n v="0"/>
    <x v="15"/>
    <x v="1"/>
    <n v="979.59183700000006"/>
    <n v="979.59183700000006"/>
    <n v="979.59183700000006"/>
    <n v="979.59183700000006"/>
    <s v="NaN"/>
    <n v="2"/>
    <n v="0"/>
    <n v="-1"/>
    <x v="2"/>
  </r>
  <r>
    <n v="0.51793199999999995"/>
    <n v="0.46824100000000002"/>
    <n v="0.63664299999999996"/>
    <n v="0.328712"/>
    <n v="5"/>
    <x v="11"/>
    <s v="MOCCA"/>
    <n v="0.05"/>
    <n v="0.25"/>
    <n v="0.15"/>
    <x v="1"/>
    <n v="5.0000000000000001E-3"/>
    <n v="2"/>
    <n v="83704"/>
    <n v="823"/>
    <n v="2500000"/>
    <n v="0"/>
    <x v="20"/>
    <x v="1"/>
    <n v="19136"/>
    <n v="13177.6"/>
    <n v="14160"/>
    <n v="4304"/>
    <n v="5534.1684830000004"/>
    <n v="2"/>
    <n v="1"/>
    <n v="-1"/>
    <x v="2"/>
  </r>
  <r>
    <n v="0.11604200000000001"/>
    <n v="0.65104200000000001"/>
    <n v="0.450521"/>
    <n v="0.27659600000000001"/>
    <n v="5"/>
    <x v="4"/>
    <s v="MOCCA"/>
    <n v="0.05"/>
    <n v="0.35"/>
    <n v="0.15"/>
    <x v="2"/>
    <n v="5.0000000000000001E-3"/>
    <n v="2"/>
    <n v="63018"/>
    <n v="833"/>
    <n v="2500000"/>
    <n v="0"/>
    <x v="10"/>
    <x v="1"/>
    <n v="1853.061224"/>
    <n v="1119.387755"/>
    <n v="1119.387755"/>
    <n v="385.71428600000002"/>
    <n v="1037.5709710000001"/>
    <n v="1"/>
    <n v="0"/>
    <n v="-1"/>
    <x v="2"/>
  </r>
  <r>
    <n v="3.6724E-2"/>
    <n v="0.65104200000000001"/>
    <n v="0.29557299999999997"/>
    <n v="0.19119700000000001"/>
    <n v="5"/>
    <x v="4"/>
    <s v="MOCCA"/>
    <n v="0.05"/>
    <n v="0.35"/>
    <n v="0"/>
    <x v="2"/>
    <n v="5.0000000000000001E-3"/>
    <n v="2"/>
    <n v="63018"/>
    <n v="826"/>
    <n v="2500000"/>
    <n v="0"/>
    <x v="15"/>
    <x v="1"/>
    <n v="1853.061224"/>
    <n v="1853.061224"/>
    <n v="1853.061224"/>
    <n v="1853.061224"/>
    <s v="NaN"/>
    <n v="1"/>
    <n v="0"/>
    <n v="-1"/>
    <x v="2"/>
  </r>
  <r>
    <n v="0.59642200000000001"/>
    <n v="0.39951999999999999"/>
    <n v="0.47904999999999998"/>
    <n v="0.30006300000000002"/>
    <n v="5"/>
    <x v="1"/>
    <s v="MOCCA"/>
    <n v="0.05"/>
    <n v="0.35"/>
    <n v="0"/>
    <x v="1"/>
    <n v="5.0000000000000001E-3"/>
    <n v="2"/>
    <n v="455477"/>
    <n v="830"/>
    <n v="2500000"/>
    <n v="0"/>
    <x v="20"/>
    <x v="1"/>
    <n v="12991.253644"/>
    <n v="7550.0874640000002"/>
    <n v="7224.4897959999998"/>
    <n v="3746.938776"/>
    <n v="3921.231894"/>
    <n v="7"/>
    <n v="1"/>
    <n v="-1"/>
    <x v="2"/>
  </r>
  <r>
    <n v="9.2844999999999997E-2"/>
    <n v="0.57101400000000002"/>
    <n v="0.57391300000000001"/>
    <n v="0.42055999999999999"/>
    <n v="5"/>
    <x v="12"/>
    <s v="MOCCA"/>
    <n v="0.05"/>
    <n v="0.25"/>
    <n v="0.15"/>
    <x v="5"/>
    <n v="5.0000000000000001E-3"/>
    <n v="1"/>
    <n v="10053"/>
    <n v="822"/>
    <n v="2500000"/>
    <n v="0"/>
    <x v="13"/>
    <x v="1"/>
    <n v="432"/>
    <n v="264"/>
    <n v="200"/>
    <n v="160"/>
    <n v="146.860478"/>
    <n v="1"/>
    <n v="0"/>
    <n v="-1"/>
    <x v="2"/>
  </r>
  <r>
    <n v="0.57080500000000001"/>
    <n v="0.50026700000000002"/>
    <n v="0.64771800000000002"/>
    <n v="0.42938399999999999"/>
    <n v="5"/>
    <x v="1"/>
    <s v="MOCCA"/>
    <n v="0.05"/>
    <n v="0.35"/>
    <n v="0.15"/>
    <x v="1"/>
    <n v="5.0000000000000001E-3"/>
    <n v="2"/>
    <n v="455477"/>
    <n v="809"/>
    <n v="2500000"/>
    <n v="0"/>
    <x v="18"/>
    <x v="1"/>
    <n v="12944.606414"/>
    <n v="6646.8388169999998"/>
    <n v="6351.0204080000003"/>
    <n v="1477.142857"/>
    <n v="3818.6370769999999"/>
    <n v="9"/>
    <n v="1"/>
    <n v="-1"/>
    <x v="3"/>
  </r>
  <r>
    <n v="0.53551300000000002"/>
    <n v="0.36042200000000002"/>
    <n v="0.40939399999999998"/>
    <n v="0.217364"/>
    <n v="5"/>
    <x v="11"/>
    <s v="MOCCA"/>
    <n v="0.05"/>
    <n v="0.25"/>
    <n v="0"/>
    <x v="1"/>
    <n v="5.0000000000000001E-3"/>
    <n v="2"/>
    <n v="83704"/>
    <n v="816"/>
    <n v="2500000"/>
    <n v="0"/>
    <x v="13"/>
    <x v="1"/>
    <n v="19136"/>
    <n v="16362.666667"/>
    <n v="15792"/>
    <n v="14160"/>
    <n v="2536.6098109999998"/>
    <n v="2"/>
    <n v="1"/>
    <n v="-1"/>
    <x v="2"/>
  </r>
  <r>
    <n v="8.1117999999999996E-2"/>
    <n v="0.57101400000000002"/>
    <n v="0.67536200000000002"/>
    <n v="0.47010400000000002"/>
    <n v="5"/>
    <x v="7"/>
    <s v="MOCCA"/>
    <n v="0.05"/>
    <n v="0.35"/>
    <n v="0"/>
    <x v="5"/>
    <n v="5.0000000000000001E-3"/>
    <n v="1"/>
    <n v="27730"/>
    <n v="829"/>
    <n v="2500000"/>
    <n v="0"/>
    <x v="8"/>
    <x v="1"/>
    <n v="308.57142900000002"/>
    <n v="166.42857100000001"/>
    <n v="211.42857100000001"/>
    <n v="100"/>
    <n v="96.422398000000001"/>
    <n v="0"/>
    <n v="0"/>
    <n v="-1"/>
    <x v="2"/>
  </r>
  <r>
    <n v="0.59693700000000005"/>
    <n v="0.39938600000000002"/>
    <n v="0.47798200000000002"/>
    <n v="0.30010500000000001"/>
    <n v="5"/>
    <x v="1"/>
    <s v="MOCCA"/>
    <n v="0.05"/>
    <n v="0.35"/>
    <n v="0"/>
    <x v="1"/>
    <n v="5.0000000000000001E-3"/>
    <n v="2"/>
    <n v="455477"/>
    <n v="802"/>
    <n v="2500000"/>
    <n v="0"/>
    <x v="20"/>
    <x v="1"/>
    <n v="12944.606414"/>
    <n v="7530.9620990000003"/>
    <n v="7208.1632650000001"/>
    <n v="3722.4489800000001"/>
    <n v="3910.2002040000002"/>
    <n v="10"/>
    <n v="2"/>
    <n v="-1"/>
    <x v="3"/>
  </r>
  <r>
    <s v="NaN"/>
    <n v="0.49938900000000003"/>
    <n v="0"/>
    <n v="0"/>
    <n v="5"/>
    <x v="6"/>
    <s v="MOCCA"/>
    <n v="0.05"/>
    <n v="0.25"/>
    <n v="0.15"/>
    <x v="4"/>
    <n v="5.0000000000000001E-3"/>
    <n v="0"/>
    <n v="937"/>
    <n v="820"/>
    <n v="2500000"/>
    <n v="0"/>
    <x v="17"/>
    <x v="1"/>
    <n v="-1"/>
    <n v="-1"/>
    <n v="-1"/>
    <n v="-1"/>
    <n v="-1"/>
    <n v="0"/>
    <n v="0"/>
    <n v="-1"/>
    <x v="2"/>
  </r>
  <r>
    <s v="NaN"/>
    <n v="0.49938900000000003"/>
    <n v="0"/>
    <n v="0"/>
    <n v="5"/>
    <x v="9"/>
    <s v="MOCCA"/>
    <n v="0.05"/>
    <n v="0.35"/>
    <n v="0"/>
    <x v="4"/>
    <n v="5.0000000000000001E-3"/>
    <n v="0"/>
    <n v="1207"/>
    <n v="827"/>
    <n v="2500000"/>
    <n v="0"/>
    <x v="17"/>
    <x v="1"/>
    <n v="-1"/>
    <n v="-1"/>
    <n v="-1"/>
    <n v="-1"/>
    <n v="-1"/>
    <n v="0"/>
    <n v="0"/>
    <n v="-1"/>
    <x v="2"/>
  </r>
  <r>
    <n v="0.11604200000000001"/>
    <n v="0.65104200000000001"/>
    <n v="0.450521"/>
    <n v="0.27659600000000001"/>
    <n v="5"/>
    <x v="3"/>
    <s v="MOCCA"/>
    <n v="0.05"/>
    <n v="0.25"/>
    <n v="0.15"/>
    <x v="2"/>
    <n v="5.0000000000000001E-3"/>
    <n v="1"/>
    <n v="18718"/>
    <n v="819"/>
    <n v="2500000"/>
    <n v="0"/>
    <x v="10"/>
    <x v="1"/>
    <n v="3632"/>
    <n v="2086"/>
    <n v="2086"/>
    <n v="540"/>
    <n v="2186.3741669999999"/>
    <n v="0"/>
    <n v="0"/>
    <n v="-1"/>
    <x v="2"/>
  </r>
  <r>
    <s v="NaN"/>
    <n v="0.125"/>
    <n v="0"/>
    <n v="0"/>
    <n v="5"/>
    <x v="13"/>
    <s v="MOCCA"/>
    <n v="0.05"/>
    <n v="0.25"/>
    <n v="0.15"/>
    <x v="6"/>
    <n v="5.0000000000000001E-3"/>
    <n v="2"/>
    <n v="95421"/>
    <n v="824"/>
    <n v="2500000"/>
    <n v="0"/>
    <x v="17"/>
    <x v="1"/>
    <n v="-1"/>
    <n v="-1"/>
    <n v="-1"/>
    <n v="-1"/>
    <n v="-1"/>
    <n v="1"/>
    <n v="0"/>
    <n v="-1"/>
    <x v="2"/>
  </r>
  <r>
    <s v="NaN"/>
    <n v="0.125"/>
    <n v="0"/>
    <n v="0"/>
    <n v="5"/>
    <x v="13"/>
    <s v="MOCCA"/>
    <n v="0.05"/>
    <n v="0.25"/>
    <n v="0"/>
    <x v="6"/>
    <n v="5.0000000000000001E-3"/>
    <n v="2"/>
    <n v="95421"/>
    <n v="817"/>
    <n v="2500000"/>
    <n v="0"/>
    <x v="17"/>
    <x v="1"/>
    <n v="-1"/>
    <n v="-1"/>
    <n v="-1"/>
    <n v="-1"/>
    <n v="-1"/>
    <n v="1"/>
    <n v="0"/>
    <n v="-1"/>
    <x v="2"/>
  </r>
  <r>
    <n v="0.24402299999999999"/>
    <n v="0.53365399999999996"/>
    <n v="0.13942299999999999"/>
    <n v="0.14285700000000001"/>
    <n v="5"/>
    <x v="0"/>
    <s v="MOCCA"/>
    <n v="0.05"/>
    <n v="0.25"/>
    <n v="0.15"/>
    <x v="0"/>
    <n v="5.0000000000000001E-3"/>
    <n v="3"/>
    <n v="1456145"/>
    <n v="797"/>
    <n v="2500000"/>
    <n v="0"/>
    <x v="10"/>
    <x v="1"/>
    <n v="68"/>
    <n v="58"/>
    <n v="58"/>
    <n v="48"/>
    <n v="14.142136000000001"/>
    <n v="13"/>
    <n v="0"/>
    <n v="-1"/>
    <x v="3"/>
  </r>
  <r>
    <n v="0.18553"/>
    <n v="0.35514000000000001"/>
    <n v="0.56074800000000002"/>
    <n v="7.5439000000000006E-2"/>
    <n v="5"/>
    <x v="10"/>
    <s v="MOCCA"/>
    <n v="0.05"/>
    <n v="0.25"/>
    <n v="0.15"/>
    <x v="3"/>
    <n v="5.0000000000000001E-3"/>
    <n v="1"/>
    <n v="24143"/>
    <n v="821"/>
    <n v="2500000"/>
    <n v="0"/>
    <x v="15"/>
    <x v="1"/>
    <n v="1920"/>
    <n v="1920"/>
    <n v="1920"/>
    <n v="1920"/>
    <s v="NaN"/>
    <n v="1"/>
    <n v="0"/>
    <n v="-1"/>
    <x v="2"/>
  </r>
  <r>
    <n v="0.44215100000000002"/>
    <n v="0.53365399999999996"/>
    <n v="0.65865399999999996"/>
    <n v="0.620946"/>
    <n v="4"/>
    <x v="0"/>
    <s v="MOCCA"/>
    <n v="0.05"/>
    <n v="0.25"/>
    <n v="0.15"/>
    <x v="0"/>
    <n v="5.0000000000000001E-3"/>
    <n v="3"/>
    <n v="1456145"/>
    <n v="769"/>
    <n v="2500000"/>
    <n v="0"/>
    <x v="21"/>
    <x v="1"/>
    <n v="4398046511104"/>
    <n v="172650110758.375"/>
    <n v="655360"/>
    <n v="28"/>
    <n v="795110344574.46399"/>
    <n v="34"/>
    <n v="0"/>
    <n v="-1"/>
    <x v="0"/>
  </r>
  <r>
    <n v="0.18553"/>
    <n v="0.35514000000000001"/>
    <n v="0.56074800000000002"/>
    <n v="7.5439000000000006E-2"/>
    <n v="5"/>
    <x v="10"/>
    <s v="MOCCA"/>
    <n v="0.05"/>
    <n v="0.25"/>
    <n v="0"/>
    <x v="3"/>
    <n v="5.0000000000000001E-3"/>
    <n v="1"/>
    <n v="24143"/>
    <n v="814"/>
    <n v="2500000"/>
    <n v="0"/>
    <x v="15"/>
    <x v="1"/>
    <n v="1920"/>
    <n v="1920"/>
    <n v="1920"/>
    <n v="1920"/>
    <s v="NaN"/>
    <n v="1"/>
    <n v="0"/>
    <n v="-1"/>
    <x v="2"/>
  </r>
  <r>
    <s v="NaN"/>
    <n v="0.125"/>
    <n v="0"/>
    <n v="0"/>
    <n v="5"/>
    <x v="8"/>
    <s v="MOCCA"/>
    <n v="0.05"/>
    <n v="0.35"/>
    <n v="0.15"/>
    <x v="6"/>
    <n v="5.0000000000000001E-3"/>
    <n v="2"/>
    <n v="541499"/>
    <n v="810"/>
    <n v="2500000"/>
    <n v="0"/>
    <x v="17"/>
    <x v="1"/>
    <n v="-1"/>
    <n v="-1"/>
    <n v="-1"/>
    <n v="-1"/>
    <n v="-1"/>
    <n v="3"/>
    <n v="0"/>
    <n v="-1"/>
    <x v="3"/>
  </r>
  <r>
    <n v="3.6724E-2"/>
    <n v="0.65104200000000001"/>
    <n v="0.29557299999999997"/>
    <n v="0.19119700000000001"/>
    <n v="5"/>
    <x v="3"/>
    <s v="MOCCA"/>
    <n v="0.05"/>
    <n v="0.25"/>
    <n v="0"/>
    <x v="2"/>
    <n v="5.0000000000000001E-3"/>
    <n v="1"/>
    <n v="18718"/>
    <n v="812"/>
    <n v="2500000"/>
    <n v="0"/>
    <x v="15"/>
    <x v="1"/>
    <n v="3632"/>
    <n v="3632"/>
    <n v="3632"/>
    <n v="3632"/>
    <s v="NaN"/>
    <n v="0"/>
    <n v="0"/>
    <n v="-1"/>
    <x v="2"/>
  </r>
  <r>
    <n v="0.24402299999999999"/>
    <n v="0.53365399999999996"/>
    <n v="0.13942299999999999"/>
    <n v="0.14285700000000001"/>
    <n v="5"/>
    <x v="0"/>
    <s v="MOCCA"/>
    <n v="0.05"/>
    <n v="0.25"/>
    <n v="0"/>
    <x v="0"/>
    <n v="5.0000000000000001E-3"/>
    <n v="3"/>
    <n v="1456145"/>
    <n v="790"/>
    <n v="2500000"/>
    <n v="0"/>
    <x v="10"/>
    <x v="1"/>
    <n v="68"/>
    <n v="58"/>
    <n v="58"/>
    <n v="48"/>
    <n v="14.142136000000001"/>
    <n v="14"/>
    <n v="0"/>
    <n v="-1"/>
    <x v="3"/>
  </r>
  <r>
    <n v="8.1117999999999996E-2"/>
    <n v="0.57101400000000002"/>
    <n v="0.67536200000000002"/>
    <n v="0.47010400000000002"/>
    <n v="5"/>
    <x v="7"/>
    <s v="MOCCA"/>
    <n v="0.05"/>
    <n v="0.35"/>
    <n v="0.15"/>
    <x v="5"/>
    <n v="5.0000000000000001E-3"/>
    <n v="1"/>
    <n v="27730"/>
    <n v="808"/>
    <n v="2500000"/>
    <n v="0"/>
    <x v="8"/>
    <x v="1"/>
    <n v="308.57142900000002"/>
    <n v="166.42857100000001"/>
    <n v="211.42857100000001"/>
    <n v="100"/>
    <n v="96.422398000000001"/>
    <n v="1"/>
    <n v="0"/>
    <n v="-1"/>
    <x v="3"/>
  </r>
  <r>
    <n v="9.2844999999999997E-2"/>
    <n v="0.57101400000000002"/>
    <n v="0.57391300000000001"/>
    <n v="0.42055999999999999"/>
    <n v="5"/>
    <x v="12"/>
    <s v="MOCCA"/>
    <n v="0.05"/>
    <n v="0.25"/>
    <n v="0"/>
    <x v="5"/>
    <n v="5.0000000000000001E-3"/>
    <n v="1"/>
    <n v="10053"/>
    <n v="815"/>
    <n v="2500000"/>
    <n v="0"/>
    <x v="13"/>
    <x v="1"/>
    <n v="432"/>
    <n v="264"/>
    <n v="200"/>
    <n v="160"/>
    <n v="146.860478"/>
    <n v="0"/>
    <n v="0"/>
    <n v="-1"/>
    <x v="2"/>
  </r>
  <r>
    <s v="NaN"/>
    <n v="0.49938900000000003"/>
    <n v="0"/>
    <n v="0"/>
    <n v="5"/>
    <x v="9"/>
    <s v="MOCCA"/>
    <n v="0.05"/>
    <n v="0.35"/>
    <n v="0.15"/>
    <x v="4"/>
    <n v="5.0000000000000001E-3"/>
    <n v="0"/>
    <n v="1207"/>
    <n v="806"/>
    <n v="2500000"/>
    <n v="0"/>
    <x v="17"/>
    <x v="1"/>
    <n v="-1"/>
    <n v="-1"/>
    <n v="-1"/>
    <n v="-1"/>
    <n v="-1"/>
    <n v="0"/>
    <n v="0"/>
    <n v="-1"/>
    <x v="3"/>
  </r>
  <r>
    <n v="0.47025099999999997"/>
    <n v="0.778756"/>
    <n v="0.98345300000000002"/>
    <n v="0.56871499999999997"/>
    <n v="2"/>
    <x v="1"/>
    <s v="MOCCA"/>
    <n v="0.05"/>
    <n v="0.35"/>
    <n v="0.15"/>
    <x v="1"/>
    <n v="5.0000000000000001E-3"/>
    <n v="2"/>
    <n v="455477"/>
    <n v="501"/>
    <n v="2500000"/>
    <n v="0"/>
    <x v="22"/>
    <x v="1"/>
    <n v="16926.280716000001"/>
    <n v="483.32608299999998"/>
    <n v="54.285713999999999"/>
    <n v="20"/>
    <n v="1617.1197569999999"/>
    <n v="122"/>
    <n v="1066"/>
    <n v="-1"/>
    <x v="2"/>
  </r>
  <r>
    <s v="NaN"/>
    <n v="0.49938900000000003"/>
    <n v="0"/>
    <n v="0"/>
    <n v="5"/>
    <x v="6"/>
    <s v="MOCCA"/>
    <n v="0.05"/>
    <n v="0.25"/>
    <n v="0"/>
    <x v="4"/>
    <n v="5.0000000000000001E-3"/>
    <n v="0"/>
    <n v="937"/>
    <n v="813"/>
    <n v="2500000"/>
    <n v="0"/>
    <x v="17"/>
    <x v="1"/>
    <n v="-1"/>
    <n v="-1"/>
    <n v="-1"/>
    <n v="-1"/>
    <n v="-1"/>
    <n v="0"/>
    <n v="0"/>
    <n v="-1"/>
    <x v="2"/>
  </r>
  <r>
    <n v="0.44215100000000002"/>
    <n v="0.53365399999999996"/>
    <n v="0.65865399999999996"/>
    <n v="0.620946"/>
    <n v="4"/>
    <x v="0"/>
    <s v="MOCCA"/>
    <n v="0.05"/>
    <n v="0.25"/>
    <n v="0"/>
    <x v="0"/>
    <n v="5.0000000000000001E-3"/>
    <n v="3"/>
    <n v="1456145"/>
    <n v="762"/>
    <n v="2500000"/>
    <n v="0"/>
    <x v="21"/>
    <x v="1"/>
    <n v="4398046511104"/>
    <n v="172650110758.375"/>
    <n v="655360"/>
    <n v="28"/>
    <n v="795110344574.46399"/>
    <n v="30"/>
    <n v="0"/>
    <n v="-1"/>
    <x v="0"/>
  </r>
  <r>
    <n v="0.18553"/>
    <n v="0.35514000000000001"/>
    <n v="0.56074800000000002"/>
    <n v="7.5439000000000006E-2"/>
    <n v="5"/>
    <x v="5"/>
    <s v="MOCCA"/>
    <n v="0.05"/>
    <n v="0.35"/>
    <n v="0.15"/>
    <x v="3"/>
    <n v="5.0000000000000001E-3"/>
    <n v="2"/>
    <n v="88192"/>
    <n v="807"/>
    <n v="2500000"/>
    <n v="0"/>
    <x v="15"/>
    <x v="1"/>
    <n v="979.59183700000006"/>
    <n v="979.59183700000006"/>
    <n v="979.59183700000006"/>
    <n v="979.59183700000006"/>
    <s v="NaN"/>
    <n v="2"/>
    <n v="0"/>
    <n v="-1"/>
    <x v="3"/>
  </r>
  <r>
    <s v="NaN"/>
    <n v="0.125"/>
    <n v="0"/>
    <n v="0"/>
    <n v="5"/>
    <x v="8"/>
    <s v="MOCCA"/>
    <n v="0.05"/>
    <n v="0.35"/>
    <n v="0"/>
    <x v="6"/>
    <n v="5.0000000000000001E-3"/>
    <n v="2"/>
    <n v="541499"/>
    <n v="803"/>
    <n v="2500000"/>
    <n v="0"/>
    <x v="17"/>
    <x v="1"/>
    <n v="-1"/>
    <n v="-1"/>
    <n v="-1"/>
    <n v="-1"/>
    <n v="-1"/>
    <n v="3"/>
    <n v="0"/>
    <n v="-1"/>
    <x v="3"/>
  </r>
  <r>
    <n v="0.11604200000000001"/>
    <n v="0.65104200000000001"/>
    <n v="0.450521"/>
    <n v="0.27659600000000001"/>
    <n v="5"/>
    <x v="4"/>
    <s v="MOCCA"/>
    <n v="0.05"/>
    <n v="0.35"/>
    <n v="0.15"/>
    <x v="2"/>
    <n v="5.0000000000000001E-3"/>
    <n v="2"/>
    <n v="63018"/>
    <n v="805"/>
    <n v="2500000"/>
    <n v="0"/>
    <x v="10"/>
    <x v="1"/>
    <n v="1853.061224"/>
    <n v="1119.387755"/>
    <n v="1119.387755"/>
    <n v="385.71428600000002"/>
    <n v="1037.5709710000001"/>
    <n v="1"/>
    <n v="0"/>
    <n v="-1"/>
    <x v="3"/>
  </r>
  <r>
    <n v="0.18553"/>
    <n v="0.35514000000000001"/>
    <n v="0.56074800000000002"/>
    <n v="7.5439000000000006E-2"/>
    <n v="5"/>
    <x v="5"/>
    <s v="MOCCA"/>
    <n v="0.05"/>
    <n v="0.35"/>
    <n v="0"/>
    <x v="3"/>
    <n v="5.0000000000000001E-3"/>
    <n v="2"/>
    <n v="88192"/>
    <n v="800"/>
    <n v="2500000"/>
    <n v="0"/>
    <x v="15"/>
    <x v="1"/>
    <n v="979.59183700000006"/>
    <n v="979.59183700000006"/>
    <n v="979.59183700000006"/>
    <n v="979.59183700000006"/>
    <s v="NaN"/>
    <n v="2"/>
    <n v="0"/>
    <n v="-1"/>
    <x v="3"/>
  </r>
  <r>
    <n v="0.52666500000000005"/>
    <n v="0.42954399999999998"/>
    <n v="0.57112399999999997"/>
    <n v="0.30044500000000002"/>
    <n v="5"/>
    <x v="11"/>
    <s v="MOCCA"/>
    <n v="0.05"/>
    <n v="0.25"/>
    <n v="0.15"/>
    <x v="1"/>
    <n v="5.0000000000000001E-3"/>
    <n v="2"/>
    <n v="83704"/>
    <n v="851"/>
    <n v="2500000"/>
    <n v="0"/>
    <x v="20"/>
    <x v="1"/>
    <n v="25792"/>
    <n v="15509.6"/>
    <n v="14608"/>
    <n v="4444"/>
    <n v="7932.7612339999996"/>
    <n v="2"/>
    <n v="1"/>
    <n v="-1"/>
    <x v="1"/>
  </r>
  <r>
    <n v="0.26380900000000002"/>
    <n v="0.53365399999999996"/>
    <n v="1"/>
    <n v="0.70475900000000002"/>
    <n v="4"/>
    <x v="0"/>
    <s v="MOCCA"/>
    <n v="0.05"/>
    <n v="0.25"/>
    <n v="0.15"/>
    <x v="0"/>
    <n v="5.0000000000000001E-3"/>
    <n v="3"/>
    <n v="1456145"/>
    <n v="293"/>
    <n v="2500000"/>
    <n v="0"/>
    <x v="23"/>
    <x v="0"/>
    <n v="8.3076749736557196E+34"/>
    <n v="8.3076749736557196E+34"/>
    <n v="8.3076749736557196E+34"/>
    <n v="8.3076749736557196E+34"/>
    <n v="0"/>
    <n v="10058"/>
    <n v="0"/>
    <n v="-1"/>
    <x v="1"/>
  </r>
  <r>
    <n v="0.28461900000000001"/>
    <n v="0.53365399999999996"/>
    <n v="0.961538"/>
    <n v="0.71044300000000005"/>
    <n v="4"/>
    <x v="0"/>
    <s v="MOCCA"/>
    <n v="0.05"/>
    <n v="0.25"/>
    <n v="0"/>
    <x v="0"/>
    <n v="5.0000000000000001E-3"/>
    <n v="3"/>
    <n v="1456145"/>
    <n v="314"/>
    <n v="2500000"/>
    <n v="0"/>
    <x v="24"/>
    <x v="0"/>
    <n v="1.03845937170696E+35"/>
    <n v="8.4772193608731808E+34"/>
    <n v="8.3076749736557196E+34"/>
    <n v="8.3076749736557196E+34"/>
    <n v="5.7456226461915695E+33"/>
    <n v="9265"/>
    <n v="0"/>
    <n v="-1"/>
    <x v="0"/>
  </r>
  <r>
    <n v="0.18526000000000001"/>
    <n v="0.53365399999999996"/>
    <n v="0.93269199999999997"/>
    <n v="0.68699100000000002"/>
    <n v="5"/>
    <x v="0"/>
    <s v="MOCCA"/>
    <n v="0.05"/>
    <n v="0.25"/>
    <n v="0.15"/>
    <x v="0"/>
    <n v="5.0000000000000001E-3"/>
    <n v="3"/>
    <n v="1456145"/>
    <n v="433"/>
    <n v="2500000"/>
    <n v="0"/>
    <x v="0"/>
    <x v="0"/>
    <n v="3.1153781151208901E+34"/>
    <n v="2.6508041856730401E+34"/>
    <n v="2.5961484292674101E+34"/>
    <n v="2.5961484292674101E+34"/>
    <n v="1.61486532094425E+33"/>
    <n v="9188"/>
    <n v="0"/>
    <n v="-1"/>
    <x v="0"/>
  </r>
  <r>
    <n v="0.28461900000000001"/>
    <n v="0.53365399999999996"/>
    <n v="0.961538"/>
    <n v="0.71044300000000005"/>
    <n v="4"/>
    <x v="0"/>
    <s v="MOCCA"/>
    <n v="0.05"/>
    <n v="0.25"/>
    <n v="0.15"/>
    <x v="0"/>
    <n v="5.0000000000000001E-3"/>
    <n v="3"/>
    <n v="1456145"/>
    <n v="321"/>
    <n v="2500000"/>
    <n v="0"/>
    <x v="24"/>
    <x v="0"/>
    <n v="1.03845937170696E+35"/>
    <n v="8.4772193608731808E+34"/>
    <n v="8.3076749736557196E+34"/>
    <n v="8.3076749736557196E+34"/>
    <n v="5.7456226461915695E+33"/>
    <n v="9676"/>
    <n v="0"/>
    <n v="-1"/>
    <x v="0"/>
  </r>
  <r>
    <n v="8.1117999999999996E-2"/>
    <n v="0.57101400000000002"/>
    <n v="0.67536200000000002"/>
    <n v="0.47010400000000002"/>
    <n v="5"/>
    <x v="7"/>
    <s v="MOCCA"/>
    <n v="0.05"/>
    <n v="0.35"/>
    <n v="0"/>
    <x v="5"/>
    <n v="5.0000000000000001E-3"/>
    <n v="1"/>
    <n v="27730"/>
    <n v="801"/>
    <n v="2500000"/>
    <n v="0"/>
    <x v="8"/>
    <x v="1"/>
    <n v="308.57142900000002"/>
    <n v="166.42857100000001"/>
    <n v="211.42857100000001"/>
    <n v="100"/>
    <n v="96.422398000000001"/>
    <n v="0"/>
    <n v="1"/>
    <n v="-1"/>
    <x v="3"/>
  </r>
  <r>
    <n v="3.6724E-2"/>
    <n v="0.65104200000000001"/>
    <n v="0.29557299999999997"/>
    <n v="0.19119700000000001"/>
    <n v="5"/>
    <x v="4"/>
    <s v="MOCCA"/>
    <n v="0.05"/>
    <n v="0.35"/>
    <n v="0"/>
    <x v="2"/>
    <n v="5.0000000000000001E-3"/>
    <n v="2"/>
    <n v="63018"/>
    <n v="798"/>
    <n v="2500000"/>
    <n v="0"/>
    <x v="15"/>
    <x v="1"/>
    <n v="1853.061224"/>
    <n v="1853.061224"/>
    <n v="1853.061224"/>
    <n v="1853.061224"/>
    <s v="NaN"/>
    <n v="1"/>
    <n v="0"/>
    <n v="-1"/>
    <x v="3"/>
  </r>
  <r>
    <s v="NaN"/>
    <n v="0.125"/>
    <n v="0"/>
    <n v="0"/>
    <n v="5"/>
    <x v="13"/>
    <s v="MOCCA"/>
    <n v="0.05"/>
    <n v="0.25"/>
    <n v="0.15"/>
    <x v="6"/>
    <n v="5.0000000000000001E-3"/>
    <n v="2"/>
    <n v="95421"/>
    <n v="796"/>
    <n v="2500000"/>
    <n v="0"/>
    <x v="17"/>
    <x v="1"/>
    <n v="-1"/>
    <n v="-1"/>
    <n v="-1"/>
    <n v="-1"/>
    <n v="-1"/>
    <n v="1"/>
    <n v="0"/>
    <n v="-1"/>
    <x v="3"/>
  </r>
  <r>
    <n v="0.18553"/>
    <n v="0.35514000000000001"/>
    <n v="0.56074800000000002"/>
    <n v="7.5439000000000006E-2"/>
    <n v="5"/>
    <x v="10"/>
    <s v="MOCCA"/>
    <n v="0.05"/>
    <n v="0.25"/>
    <n v="0.15"/>
    <x v="3"/>
    <n v="5.0000000000000001E-3"/>
    <n v="1"/>
    <n v="24143"/>
    <n v="793"/>
    <n v="2500000"/>
    <n v="0"/>
    <x v="15"/>
    <x v="1"/>
    <n v="1920"/>
    <n v="1920"/>
    <n v="1920"/>
    <n v="1920"/>
    <s v="NaN"/>
    <n v="1"/>
    <n v="0"/>
    <n v="-1"/>
    <x v="3"/>
  </r>
  <r>
    <n v="0.51879699999999995"/>
    <n v="0.467974"/>
    <n v="0.63610900000000004"/>
    <n v="0.32879599999999998"/>
    <n v="5"/>
    <x v="11"/>
    <s v="MOCCA"/>
    <n v="0.05"/>
    <n v="0.25"/>
    <n v="0.15"/>
    <x v="1"/>
    <n v="5.0000000000000001E-3"/>
    <n v="2"/>
    <n v="83704"/>
    <n v="795"/>
    <n v="2500000"/>
    <n v="0"/>
    <x v="20"/>
    <x v="1"/>
    <n v="19120"/>
    <n v="13154.4"/>
    <n v="14128"/>
    <n v="4300"/>
    <n v="5529.6579279999996"/>
    <n v="2"/>
    <n v="1"/>
    <n v="-1"/>
    <x v="3"/>
  </r>
  <r>
    <n v="0.535663"/>
    <n v="0.360155"/>
    <n v="0.40886"/>
    <n v="0.217302"/>
    <n v="5"/>
    <x v="11"/>
    <s v="MOCCA"/>
    <n v="0.05"/>
    <n v="0.25"/>
    <n v="0"/>
    <x v="1"/>
    <n v="5.0000000000000001E-3"/>
    <n v="2"/>
    <n v="83704"/>
    <n v="788"/>
    <n v="2500000"/>
    <n v="0"/>
    <x v="13"/>
    <x v="1"/>
    <n v="19120"/>
    <n v="16341.333333"/>
    <n v="15776"/>
    <n v="14128"/>
    <n v="2543.5639040000001"/>
    <n v="2"/>
    <n v="1"/>
    <n v="-1"/>
    <x v="3"/>
  </r>
  <r>
    <s v="NaN"/>
    <n v="0.49938900000000003"/>
    <n v="0"/>
    <n v="0"/>
    <n v="5"/>
    <x v="6"/>
    <s v="MOCCA"/>
    <n v="0.05"/>
    <n v="0.25"/>
    <n v="0.15"/>
    <x v="4"/>
    <n v="5.0000000000000001E-3"/>
    <n v="0"/>
    <n v="937"/>
    <n v="792"/>
    <n v="2500000"/>
    <n v="0"/>
    <x v="17"/>
    <x v="1"/>
    <n v="-1"/>
    <n v="-1"/>
    <n v="-1"/>
    <n v="-1"/>
    <n v="-1"/>
    <n v="0"/>
    <n v="0"/>
    <n v="-1"/>
    <x v="3"/>
  </r>
  <r>
    <s v="NaN"/>
    <n v="0.49938900000000003"/>
    <n v="0"/>
    <n v="0"/>
    <n v="5"/>
    <x v="9"/>
    <s v="MOCCA"/>
    <n v="0.05"/>
    <n v="0.35"/>
    <n v="0"/>
    <x v="4"/>
    <n v="5.0000000000000001E-3"/>
    <n v="0"/>
    <n v="1207"/>
    <n v="799"/>
    <n v="2500000"/>
    <n v="0"/>
    <x v="17"/>
    <x v="1"/>
    <n v="-1"/>
    <n v="-1"/>
    <n v="-1"/>
    <n v="-1"/>
    <n v="-1"/>
    <n v="0"/>
    <n v="0"/>
    <n v="-1"/>
    <x v="3"/>
  </r>
  <r>
    <n v="9.2844999999999997E-2"/>
    <n v="0.57101400000000002"/>
    <n v="0.57391300000000001"/>
    <n v="0.42055999999999999"/>
    <n v="5"/>
    <x v="12"/>
    <s v="MOCCA"/>
    <n v="0.05"/>
    <n v="0.25"/>
    <n v="0.15"/>
    <x v="5"/>
    <n v="5.0000000000000001E-3"/>
    <n v="1"/>
    <n v="10053"/>
    <n v="794"/>
    <n v="2500000"/>
    <n v="0"/>
    <x v="13"/>
    <x v="1"/>
    <n v="432"/>
    <n v="264"/>
    <n v="200"/>
    <n v="160"/>
    <n v="146.860478"/>
    <n v="0"/>
    <n v="0"/>
    <n v="-1"/>
    <x v="3"/>
  </r>
  <r>
    <s v="NaN"/>
    <n v="0.125"/>
    <n v="0"/>
    <n v="0"/>
    <n v="5"/>
    <x v="13"/>
    <s v="MOCCA"/>
    <n v="0.05"/>
    <n v="0.25"/>
    <n v="0"/>
    <x v="6"/>
    <n v="5.0000000000000001E-3"/>
    <n v="2"/>
    <n v="95421"/>
    <n v="789"/>
    <n v="2500000"/>
    <n v="0"/>
    <x v="17"/>
    <x v="1"/>
    <n v="-1"/>
    <n v="-1"/>
    <n v="-1"/>
    <n v="-1"/>
    <n v="-1"/>
    <n v="1"/>
    <n v="0"/>
    <n v="-1"/>
    <x v="3"/>
  </r>
  <r>
    <n v="0.11604200000000001"/>
    <n v="0.65104200000000001"/>
    <n v="0.450521"/>
    <n v="0.27659600000000001"/>
    <n v="5"/>
    <x v="3"/>
    <s v="MOCCA"/>
    <n v="0.05"/>
    <n v="0.25"/>
    <n v="0.15"/>
    <x v="2"/>
    <n v="5.0000000000000001E-3"/>
    <n v="1"/>
    <n v="18718"/>
    <n v="791"/>
    <n v="2500000"/>
    <n v="0"/>
    <x v="10"/>
    <x v="1"/>
    <n v="3632"/>
    <n v="2086"/>
    <n v="2086"/>
    <n v="540"/>
    <n v="2186.3741669999999"/>
    <n v="0"/>
    <n v="0"/>
    <n v="-1"/>
    <x v="3"/>
  </r>
  <r>
    <n v="0.50166699999999997"/>
    <n v="0.48225200000000001"/>
    <n v="0.63931099999999996"/>
    <n v="0.47228399999999998"/>
    <n v="4"/>
    <x v="11"/>
    <s v="MOCCA"/>
    <n v="0.05"/>
    <n v="0.25"/>
    <n v="0.15"/>
    <x v="1"/>
    <n v="5.0000000000000001E-3"/>
    <n v="2"/>
    <n v="83704"/>
    <n v="767"/>
    <n v="2500000"/>
    <n v="0"/>
    <x v="25"/>
    <x v="1"/>
    <n v="1134592"/>
    <n v="119176.615385"/>
    <n v="30240"/>
    <n v="1664"/>
    <n v="248296.06302100001"/>
    <n v="10"/>
    <n v="10"/>
    <n v="-1"/>
    <x v="0"/>
  </r>
  <r>
    <n v="0.18553"/>
    <n v="0.35514000000000001"/>
    <n v="0.56074800000000002"/>
    <n v="7.5439000000000006E-2"/>
    <n v="5"/>
    <x v="10"/>
    <s v="MOCCA"/>
    <n v="0.05"/>
    <n v="0.25"/>
    <n v="0"/>
    <x v="3"/>
    <n v="5.0000000000000001E-3"/>
    <n v="1"/>
    <n v="24143"/>
    <n v="786"/>
    <n v="2500000"/>
    <n v="0"/>
    <x v="15"/>
    <x v="1"/>
    <n v="1920"/>
    <n v="1920"/>
    <n v="1920"/>
    <n v="1920"/>
    <s v="NaN"/>
    <n v="1"/>
    <n v="0"/>
    <n v="-1"/>
    <x v="3"/>
  </r>
  <r>
    <n v="0.76194300000000004"/>
    <n v="0.44374999999999998"/>
    <n v="0.66249999999999998"/>
    <n v="0.53928399999999999"/>
    <n v="4"/>
    <x v="8"/>
    <s v="MOCCA"/>
    <n v="0.05"/>
    <n v="0.35"/>
    <n v="0.15"/>
    <x v="6"/>
    <n v="5.0000000000000001E-3"/>
    <n v="2"/>
    <n v="541499"/>
    <n v="782"/>
    <n v="2500000"/>
    <n v="0"/>
    <x v="26"/>
    <x v="1"/>
    <n v="732464529.60754097"/>
    <n v="78261703.072857007"/>
    <n v="1468.7757650000001"/>
    <n v="40.816327000000001"/>
    <n v="197212223.32878599"/>
    <n v="4"/>
    <n v="0"/>
    <n v="-1"/>
    <x v="0"/>
  </r>
  <r>
    <s v="NaN"/>
    <n v="0.49938900000000003"/>
    <n v="0"/>
    <n v="0"/>
    <n v="5"/>
    <x v="6"/>
    <s v="MOCCA"/>
    <n v="0.05"/>
    <n v="0.25"/>
    <n v="0"/>
    <x v="4"/>
    <n v="5.0000000000000001E-3"/>
    <n v="0"/>
    <n v="937"/>
    <n v="785"/>
    <n v="2500000"/>
    <n v="0"/>
    <x v="17"/>
    <x v="1"/>
    <n v="-1"/>
    <n v="-1"/>
    <n v="-1"/>
    <n v="-1"/>
    <n v="-1"/>
    <n v="0"/>
    <n v="0"/>
    <n v="-1"/>
    <x v="3"/>
  </r>
  <r>
    <n v="3.6724E-2"/>
    <n v="0.65104200000000001"/>
    <n v="0.29557299999999997"/>
    <n v="0.19119700000000001"/>
    <n v="5"/>
    <x v="3"/>
    <s v="MOCCA"/>
    <n v="0.05"/>
    <n v="0.25"/>
    <n v="0"/>
    <x v="2"/>
    <n v="5.0000000000000001E-3"/>
    <n v="1"/>
    <n v="18718"/>
    <n v="784"/>
    <n v="2500000"/>
    <n v="0"/>
    <x v="15"/>
    <x v="1"/>
    <n v="3632"/>
    <n v="3632"/>
    <n v="3632"/>
    <n v="3632"/>
    <s v="NaN"/>
    <n v="0"/>
    <n v="0"/>
    <n v="-1"/>
    <x v="3"/>
  </r>
  <r>
    <n v="2.8365000000000001E-2"/>
    <n v="0.55072500000000002"/>
    <n v="0.65507199999999999"/>
    <n v="0.45524300000000001"/>
    <n v="4"/>
    <x v="7"/>
    <s v="MOCCA"/>
    <n v="0.05"/>
    <n v="0.35"/>
    <n v="0.15"/>
    <x v="5"/>
    <n v="5.0000000000000001E-3"/>
    <n v="1"/>
    <n v="27730"/>
    <n v="780"/>
    <n v="2500000"/>
    <n v="0"/>
    <x v="14"/>
    <x v="1"/>
    <n v="4598.084132"/>
    <n v="1265.274191"/>
    <n v="881.09537699999998"/>
    <n v="120"/>
    <n v="1736.3272159999999"/>
    <n v="1"/>
    <n v="0"/>
    <n v="-1"/>
    <x v="0"/>
  </r>
  <r>
    <n v="0.59587599999999996"/>
    <n v="0.51441199999999998"/>
    <n v="0.63530799999999998"/>
    <n v="0.46930100000000002"/>
    <n v="4"/>
    <x v="1"/>
    <s v="MOCCA"/>
    <n v="0.05"/>
    <n v="0.35"/>
    <n v="0.15"/>
    <x v="1"/>
    <n v="5.0000000000000001E-3"/>
    <n v="2"/>
    <n v="455477"/>
    <n v="753"/>
    <n v="2500000"/>
    <n v="0"/>
    <x v="27"/>
    <x v="1"/>
    <n v="17992.503123999999"/>
    <n v="5373.097573"/>
    <n v="4458.3090380000003"/>
    <n v="251.42857100000001"/>
    <n v="5469.7427100000004"/>
    <n v="20"/>
    <n v="7"/>
    <n v="-1"/>
    <x v="1"/>
  </r>
  <r>
    <n v="0.78301900000000002"/>
    <n v="0.42499999999999999"/>
    <n v="0.64375000000000004"/>
    <n v="0.53899900000000001"/>
    <n v="4"/>
    <x v="8"/>
    <s v="MOCCA"/>
    <n v="0.05"/>
    <n v="0.35"/>
    <n v="0"/>
    <x v="6"/>
    <n v="5.0000000000000001E-3"/>
    <n v="2"/>
    <n v="541499"/>
    <n v="775"/>
    <n v="2500000"/>
    <n v="0"/>
    <x v="26"/>
    <x v="1"/>
    <n v="732464529.60754097"/>
    <n v="78261705.923520997"/>
    <n v="1468.7757650000001"/>
    <n v="40.816327000000001"/>
    <n v="197212222.13098499"/>
    <n v="3"/>
    <n v="0"/>
    <n v="-1"/>
    <x v="0"/>
  </r>
  <r>
    <n v="4.6042E-2"/>
    <n v="0.57970999999999995"/>
    <n v="0.36521700000000001"/>
    <n v="0.303261"/>
    <n v="4"/>
    <x v="7"/>
    <s v="MOCCA"/>
    <n v="0.05"/>
    <n v="0.35"/>
    <n v="0"/>
    <x v="5"/>
    <n v="5.0000000000000001E-3"/>
    <n v="1"/>
    <n v="27730"/>
    <n v="773"/>
    <n v="2500000"/>
    <n v="0"/>
    <x v="8"/>
    <x v="1"/>
    <n v="4598.084132"/>
    <n v="1806.7471889999999"/>
    <n v="2732.194919"/>
    <n v="163.26530600000001"/>
    <n v="1951.0719449999999"/>
    <n v="1"/>
    <n v="0"/>
    <n v="-1"/>
    <x v="0"/>
  </r>
  <r>
    <n v="0.56663699999999995"/>
    <n v="0.52803699999999998"/>
    <n v="0.485981"/>
    <n v="0.35235699999999998"/>
    <n v="4"/>
    <x v="5"/>
    <s v="MOCCA"/>
    <n v="0.05"/>
    <n v="0.35"/>
    <n v="0"/>
    <x v="3"/>
    <n v="5.0000000000000001E-3"/>
    <n v="2"/>
    <n v="88192"/>
    <n v="772"/>
    <n v="2500000"/>
    <n v="0"/>
    <x v="7"/>
    <x v="1"/>
    <n v="329883.76974600001"/>
    <n v="42688.079175999999"/>
    <n v="2175.964097"/>
    <n v="303.206997"/>
    <n v="108434.170348"/>
    <n v="2"/>
    <n v="0"/>
    <n v="-1"/>
    <x v="0"/>
  </r>
  <r>
    <n v="0.241368"/>
    <n v="0.65104200000000001"/>
    <n v="0.43359399999999998"/>
    <n v="0.34435500000000002"/>
    <n v="4"/>
    <x v="4"/>
    <s v="MOCCA"/>
    <n v="0.05"/>
    <n v="0.35"/>
    <n v="0"/>
    <x v="2"/>
    <n v="5.0000000000000001E-3"/>
    <n v="2"/>
    <n v="63018"/>
    <n v="770"/>
    <n v="2500000"/>
    <n v="0"/>
    <x v="7"/>
    <x v="1"/>
    <n v="3568.5131200000001"/>
    <n v="1129.6377829999999"/>
    <n v="1002.915452"/>
    <n v="186.588921"/>
    <n v="1049.4268489999999"/>
    <n v="2"/>
    <n v="0"/>
    <n v="-1"/>
    <x v="0"/>
  </r>
  <r>
    <n v="5.5126000000000001E-2"/>
    <n v="0.60048800000000002"/>
    <n v="0.36630000000000001"/>
    <n v="0.26944800000000002"/>
    <n v="4"/>
    <x v="9"/>
    <s v="MOCCA"/>
    <n v="0.05"/>
    <n v="0.35"/>
    <n v="0"/>
    <x v="4"/>
    <n v="5.0000000000000001E-3"/>
    <n v="0"/>
    <n v="1207"/>
    <n v="771"/>
    <n v="2500000"/>
    <n v="0"/>
    <x v="15"/>
    <x v="1"/>
    <n v="4285.7142860000004"/>
    <n v="4285.7142860000004"/>
    <n v="4285.7142860000004"/>
    <n v="4285.7142860000004"/>
    <s v="NaN"/>
    <n v="0"/>
    <n v="1"/>
    <n v="-1"/>
    <x v="0"/>
  </r>
  <r>
    <n v="0.81492100000000001"/>
    <n v="0.39111299999999999"/>
    <n v="0.34801199999999999"/>
    <n v="0.394071"/>
    <n v="4"/>
    <x v="1"/>
    <s v="MOCCA"/>
    <n v="0.05"/>
    <n v="0.35"/>
    <n v="0"/>
    <x v="1"/>
    <n v="5.0000000000000001E-3"/>
    <n v="2"/>
    <n v="455477"/>
    <n v="746"/>
    <n v="2500000"/>
    <n v="0"/>
    <x v="28"/>
    <x v="1"/>
    <n v="17992.503123999999"/>
    <n v="9124.6772180000007"/>
    <n v="10277.384423"/>
    <n v="2800"/>
    <n v="5321.9021350000003"/>
    <n v="18"/>
    <n v="2"/>
    <n v="-1"/>
    <x v="1"/>
  </r>
  <r>
    <n v="0.57551699999999995"/>
    <n v="0.49532700000000002"/>
    <n v="0.44392500000000001"/>
    <n v="0.36912200000000001"/>
    <n v="4"/>
    <x v="10"/>
    <s v="MOCCA"/>
    <n v="0.05"/>
    <n v="0.25"/>
    <n v="0.15"/>
    <x v="3"/>
    <n v="5.0000000000000001E-3"/>
    <n v="1"/>
    <n v="24143"/>
    <n v="765"/>
    <n v="2500000"/>
    <n v="0"/>
    <x v="18"/>
    <x v="1"/>
    <n v="6815744"/>
    <n v="1021842.285714"/>
    <n v="10240"/>
    <n v="1024"/>
    <n v="2556604.8178389999"/>
    <n v="1"/>
    <n v="0"/>
    <n v="-1"/>
    <x v="0"/>
  </r>
  <r>
    <n v="0.70028900000000005"/>
    <n v="0.45"/>
    <n v="0.59375"/>
    <n v="0.47212399999999999"/>
    <n v="4"/>
    <x v="13"/>
    <s v="MOCCA"/>
    <n v="0.05"/>
    <n v="0.25"/>
    <n v="0.15"/>
    <x v="6"/>
    <n v="5.0000000000000001E-3"/>
    <n v="2"/>
    <n v="95421"/>
    <n v="768"/>
    <n v="2500000"/>
    <n v="0"/>
    <x v="19"/>
    <x v="1"/>
    <n v="206158430208"/>
    <n v="20222170538.666599"/>
    <n v="21376"/>
    <n v="48"/>
    <n v="59191107904.185997"/>
    <n v="1"/>
    <n v="0"/>
    <n v="-1"/>
    <x v="0"/>
  </r>
  <r>
    <n v="7.3940000000000006E-2"/>
    <n v="0.63638600000000001"/>
    <n v="0.62271100000000001"/>
    <n v="0.49322899999999997"/>
    <n v="4"/>
    <x v="6"/>
    <s v="MOCCA"/>
    <n v="0.05"/>
    <n v="0.25"/>
    <n v="0.15"/>
    <x v="4"/>
    <n v="5.0000000000000001E-3"/>
    <n v="0"/>
    <n v="937"/>
    <n v="764"/>
    <n v="2500000"/>
    <n v="0"/>
    <x v="10"/>
    <x v="1"/>
    <n v="5548"/>
    <n v="5100"/>
    <n v="5100"/>
    <n v="4652"/>
    <n v="633.56767600000001"/>
    <n v="0"/>
    <n v="1"/>
    <n v="-1"/>
    <x v="0"/>
  </r>
  <r>
    <n v="0.74947399999999997"/>
    <n v="0.47499999999999998"/>
    <n v="0.56874999999999998"/>
    <n v="0.47692299999999999"/>
    <n v="4"/>
    <x v="13"/>
    <s v="MOCCA"/>
    <n v="0.05"/>
    <n v="0.25"/>
    <n v="0"/>
    <x v="6"/>
    <n v="5.0000000000000001E-3"/>
    <n v="2"/>
    <n v="95421"/>
    <n v="761"/>
    <n v="2500000"/>
    <n v="0"/>
    <x v="19"/>
    <x v="1"/>
    <n v="206158430208"/>
    <n v="20222170393.333302"/>
    <n v="21248"/>
    <n v="96"/>
    <n v="59191107958.3517"/>
    <n v="1"/>
    <n v="0"/>
    <n v="-1"/>
    <x v="0"/>
  </r>
  <r>
    <n v="4.5497999999999997E-2"/>
    <n v="0.55652199999999996"/>
    <n v="0.4"/>
    <n v="0.33574900000000002"/>
    <n v="4"/>
    <x v="12"/>
    <s v="MOCCA"/>
    <n v="0.05"/>
    <n v="0.25"/>
    <n v="0"/>
    <x v="5"/>
    <n v="5.0000000000000001E-3"/>
    <n v="1"/>
    <n v="10053"/>
    <n v="759"/>
    <n v="2500000"/>
    <n v="0"/>
    <x v="20"/>
    <x v="1"/>
    <n v="17408"/>
    <n v="6480"/>
    <n v="5376"/>
    <n v="720"/>
    <n v="6649.670067"/>
    <n v="1"/>
    <n v="0"/>
    <n v="-1"/>
    <x v="0"/>
  </r>
  <r>
    <n v="0.48344799999999999"/>
    <n v="0.5"/>
    <n v="0.35046699999999997"/>
    <n v="0.19972599999999999"/>
    <n v="4"/>
    <x v="10"/>
    <s v="MOCCA"/>
    <n v="0.05"/>
    <n v="0.25"/>
    <n v="0"/>
    <x v="3"/>
    <n v="5.0000000000000001E-3"/>
    <n v="1"/>
    <n v="24143"/>
    <n v="758"/>
    <n v="2500000"/>
    <n v="0"/>
    <x v="8"/>
    <x v="1"/>
    <n v="6815744"/>
    <n v="1719216"/>
    <n v="3412992"/>
    <n v="1728"/>
    <n v="3397748.0492039998"/>
    <n v="2"/>
    <n v="0"/>
    <n v="-1"/>
    <x v="0"/>
  </r>
  <r>
    <n v="7.3940000000000006E-2"/>
    <n v="0.63638600000000001"/>
    <n v="0.62271100000000001"/>
    <n v="0.49322899999999997"/>
    <n v="4"/>
    <x v="6"/>
    <s v="MOCCA"/>
    <n v="0.05"/>
    <n v="0.25"/>
    <n v="0"/>
    <x v="4"/>
    <n v="5.0000000000000001E-3"/>
    <n v="0"/>
    <n v="937"/>
    <n v="757"/>
    <n v="2500000"/>
    <n v="0"/>
    <x v="10"/>
    <x v="1"/>
    <n v="5548"/>
    <n v="5100"/>
    <n v="5100"/>
    <n v="4652"/>
    <n v="633.56767600000001"/>
    <n v="0"/>
    <n v="1"/>
    <n v="-1"/>
    <x v="0"/>
  </r>
  <r>
    <n v="0.104993"/>
    <n v="0.65104200000000001"/>
    <n v="0.17968799999999999"/>
    <n v="0.14576800000000001"/>
    <n v="4"/>
    <x v="3"/>
    <s v="MOCCA"/>
    <n v="0.05"/>
    <n v="0.25"/>
    <n v="0"/>
    <x v="2"/>
    <n v="5.0000000000000001E-3"/>
    <n v="1"/>
    <n v="18718"/>
    <n v="756"/>
    <n v="2500000"/>
    <n v="0"/>
    <x v="8"/>
    <x v="1"/>
    <n v="10240"/>
    <n v="4152"/>
    <n v="5488"/>
    <n v="512"/>
    <n v="4579.6442370000004"/>
    <n v="1"/>
    <n v="0"/>
    <n v="-1"/>
    <x v="0"/>
  </r>
  <r>
    <n v="8.2433999999999993E-2"/>
    <n v="0.61538499999999996"/>
    <n v="0.93269199999999997"/>
    <n v="0.66550100000000001"/>
    <n v="4"/>
    <x v="0"/>
    <s v="MOCCA"/>
    <n v="0.05"/>
    <n v="0.25"/>
    <n v="0.15"/>
    <x v="0"/>
    <n v="5.0000000000000001E-3"/>
    <n v="3"/>
    <n v="1456145"/>
    <n v="741"/>
    <n v="2500000"/>
    <n v="0"/>
    <x v="29"/>
    <x v="1"/>
    <n v="132"/>
    <n v="54.285713999999999"/>
    <n v="46"/>
    <n v="28"/>
    <n v="28.894261"/>
    <n v="12"/>
    <n v="0"/>
    <n v="-1"/>
    <x v="1"/>
  </r>
  <r>
    <n v="0.69542400000000004"/>
    <n v="0.49532999999999999"/>
    <n v="0.58033100000000004"/>
    <n v="0.47178599999999998"/>
    <n v="4"/>
    <x v="1"/>
    <s v="MOCCA"/>
    <n v="0.05"/>
    <n v="0.35"/>
    <n v="0.15"/>
    <x v="1"/>
    <n v="5.0000000000000001E-3"/>
    <n v="2"/>
    <n v="455477"/>
    <n v="725"/>
    <n v="2500000"/>
    <n v="0"/>
    <x v="30"/>
    <x v="1"/>
    <n v="12991.253644"/>
    <n v="6903.8797940000004"/>
    <n v="6950.4373180000002"/>
    <n v="1469.387755"/>
    <n v="3984.5645760000002"/>
    <n v="17"/>
    <n v="3"/>
    <n v="-1"/>
    <x v="2"/>
  </r>
  <r>
    <n v="0.53856700000000002"/>
    <n v="0.26874999999999999"/>
    <n v="0.41249999999999998"/>
    <n v="0.277279"/>
    <n v="4"/>
    <x v="8"/>
    <s v="MOCCA"/>
    <n v="0.05"/>
    <n v="0.35"/>
    <n v="0"/>
    <x v="6"/>
    <n v="5.0000000000000001E-3"/>
    <n v="2"/>
    <n v="541499"/>
    <n v="747"/>
    <n v="2500000"/>
    <n v="0"/>
    <x v="28"/>
    <x v="1"/>
    <n v="761.58743400000003"/>
    <n v="121.984144"/>
    <n v="34.285713999999999"/>
    <n v="14.285714"/>
    <n v="258.76666499999999"/>
    <n v="3"/>
    <n v="0"/>
    <n v="-1"/>
    <x v="1"/>
  </r>
  <r>
    <n v="0.106236"/>
    <n v="0.65104200000000001"/>
    <n v="0.49479200000000001"/>
    <n v="0.31190600000000002"/>
    <n v="4"/>
    <x v="4"/>
    <s v="MOCCA"/>
    <n v="0.05"/>
    <n v="0.35"/>
    <n v="0.15"/>
    <x v="2"/>
    <n v="5.0000000000000001E-3"/>
    <n v="2"/>
    <n v="63018"/>
    <n v="749"/>
    <n v="2500000"/>
    <n v="0"/>
    <x v="8"/>
    <x v="1"/>
    <n v="1853.061224"/>
    <n v="591.83673499999998"/>
    <n v="967.95918400000005"/>
    <n v="45.714286000000001"/>
    <n v="854.49471100000005"/>
    <n v="1"/>
    <n v="1"/>
    <n v="-1"/>
    <x v="1"/>
  </r>
  <r>
    <n v="6.8004999999999996E-2"/>
    <n v="0.55288499999999996"/>
    <n v="0.40865400000000002"/>
    <n v="0.35097600000000001"/>
    <n v="4"/>
    <x v="0"/>
    <s v="MOCCA"/>
    <n v="0.05"/>
    <n v="0.25"/>
    <n v="0"/>
    <x v="0"/>
    <n v="5.0000000000000001E-3"/>
    <n v="3"/>
    <n v="1456145"/>
    <n v="734"/>
    <n v="2500000"/>
    <n v="0"/>
    <x v="14"/>
    <x v="1"/>
    <n v="132"/>
    <n v="70.666667000000004"/>
    <n v="84"/>
    <n v="28"/>
    <n v="42.003174000000001"/>
    <n v="12"/>
    <n v="0"/>
    <n v="-1"/>
    <x v="1"/>
  </r>
  <r>
    <n v="0.60983399999999999"/>
    <n v="0.45182800000000001"/>
    <n v="0.55631200000000003"/>
    <n v="0.43371900000000002"/>
    <n v="4"/>
    <x v="11"/>
    <s v="MOCCA"/>
    <n v="0.05"/>
    <n v="0.25"/>
    <n v="0.15"/>
    <x v="1"/>
    <n v="5.0000000000000001E-3"/>
    <n v="2"/>
    <n v="83704"/>
    <n v="739"/>
    <n v="2500000"/>
    <n v="0"/>
    <x v="31"/>
    <x v="1"/>
    <n v="38720"/>
    <n v="17890.400000000001"/>
    <n v="19304"/>
    <n v="392"/>
    <n v="13997.248771"/>
    <n v="4"/>
    <n v="2"/>
    <n v="-1"/>
    <x v="1"/>
  </r>
  <r>
    <n v="8.1117999999999996E-2"/>
    <n v="0.57101400000000002"/>
    <n v="0.67536200000000002"/>
    <n v="0.47010400000000002"/>
    <n v="4"/>
    <x v="7"/>
    <s v="MOCCA"/>
    <n v="0.05"/>
    <n v="0.35"/>
    <n v="0"/>
    <x v="5"/>
    <n v="5.0000000000000001E-3"/>
    <n v="1"/>
    <n v="27730"/>
    <n v="745"/>
    <n v="2500000"/>
    <n v="0"/>
    <x v="8"/>
    <x v="1"/>
    <n v="308.57142900000002"/>
    <n v="166.42857100000001"/>
    <n v="211.42857100000001"/>
    <n v="100"/>
    <n v="96.422398000000001"/>
    <n v="1"/>
    <n v="0"/>
    <n v="-1"/>
    <x v="1"/>
  </r>
  <r>
    <n v="4.1505E-2"/>
    <n v="0.65104200000000001"/>
    <n v="0.330729"/>
    <n v="0.20822299999999999"/>
    <n v="4"/>
    <x v="4"/>
    <s v="MOCCA"/>
    <n v="0.05"/>
    <n v="0.35"/>
    <n v="0"/>
    <x v="2"/>
    <n v="5.0000000000000001E-3"/>
    <n v="2"/>
    <n v="63018"/>
    <n v="742"/>
    <n v="2500000"/>
    <n v="0"/>
    <x v="10"/>
    <x v="1"/>
    <n v="1853.061224"/>
    <n v="965.10204099999999"/>
    <n v="965.10204099999999"/>
    <n v="77.142857000000006"/>
    <n v="1255.7639200000001"/>
    <n v="1"/>
    <n v="0"/>
    <n v="-1"/>
    <x v="1"/>
  </r>
  <r>
    <n v="0.24402299999999999"/>
    <n v="0.53365399999999996"/>
    <n v="0.13942299999999999"/>
    <n v="0.14285700000000001"/>
    <n v="5"/>
    <x v="2"/>
    <s v="MOCCA"/>
    <n v="0.05"/>
    <n v="0.35"/>
    <n v="0.15"/>
    <x v="0"/>
    <n v="5.0000000000000001E-3"/>
    <n v="4"/>
    <n v="19792429"/>
    <n v="811"/>
    <n v="2500000"/>
    <n v="0"/>
    <x v="10"/>
    <x v="1"/>
    <n v="48.571429000000002"/>
    <n v="41.428570999999998"/>
    <n v="41.428570999999998"/>
    <n v="34.285713999999999"/>
    <n v="10.101525000000001"/>
    <n v="24"/>
    <n v="0"/>
    <n v="-1"/>
    <x v="3"/>
  </r>
  <r>
    <n v="0.60092599999999996"/>
    <n v="0.25"/>
    <n v="0.1875"/>
    <n v="0.12581999999999999"/>
    <n v="5"/>
    <x v="13"/>
    <s v="MOCCA"/>
    <n v="0.05"/>
    <n v="0.25"/>
    <n v="0.15"/>
    <x v="6"/>
    <n v="5.0000000000000001E-3"/>
    <n v="2"/>
    <n v="95421"/>
    <n v="852"/>
    <n v="2500000"/>
    <n v="0"/>
    <x v="10"/>
    <x v="1"/>
    <n v="72"/>
    <n v="62"/>
    <n v="62"/>
    <n v="52"/>
    <n v="14.142136000000001"/>
    <n v="1"/>
    <n v="0"/>
    <n v="-1"/>
    <x v="1"/>
  </r>
  <r>
    <s v="NaN"/>
    <n v="0.125"/>
    <n v="0"/>
    <n v="0"/>
    <n v="5"/>
    <x v="8"/>
    <s v="MOCCA"/>
    <n v="0.05"/>
    <n v="0.35"/>
    <n v="0.15"/>
    <x v="6"/>
    <n v="5.0000000000000001E-3"/>
    <n v="2"/>
    <n v="541499"/>
    <n v="838"/>
    <n v="2500000"/>
    <n v="0"/>
    <x v="17"/>
    <x v="1"/>
    <n v="-1"/>
    <n v="-1"/>
    <n v="-1"/>
    <n v="-1"/>
    <n v="-1"/>
    <n v="3"/>
    <n v="0"/>
    <n v="-1"/>
    <x v="2"/>
  </r>
  <r>
    <n v="0.53855200000000003"/>
    <n v="0.1875"/>
    <n v="0.1125"/>
    <n v="5.8479999999999997E-2"/>
    <n v="5"/>
    <x v="13"/>
    <s v="MOCCA"/>
    <n v="0.05"/>
    <n v="0.25"/>
    <n v="0"/>
    <x v="6"/>
    <n v="5.0000000000000001E-3"/>
    <n v="2"/>
    <n v="95421"/>
    <n v="845"/>
    <n v="2500000"/>
    <n v="0"/>
    <x v="15"/>
    <x v="1"/>
    <n v="72"/>
    <n v="72"/>
    <n v="72"/>
    <n v="72"/>
    <s v="NaN"/>
    <n v="1"/>
    <n v="0"/>
    <n v="-1"/>
    <x v="1"/>
  </r>
  <r>
    <s v="NaN"/>
    <n v="0.49938900000000003"/>
    <n v="0"/>
    <n v="0"/>
    <n v="4"/>
    <x v="9"/>
    <s v="MOCCA"/>
    <n v="0.05"/>
    <n v="0.35"/>
    <n v="0"/>
    <x v="4"/>
    <n v="5.0000000000000001E-3"/>
    <n v="0"/>
    <n v="1207"/>
    <n v="743"/>
    <n v="2500000"/>
    <n v="0"/>
    <x v="17"/>
    <x v="1"/>
    <n v="-1"/>
    <n v="-1"/>
    <n v="-1"/>
    <n v="-1"/>
    <n v="-1"/>
    <n v="0"/>
    <n v="0"/>
    <n v="-1"/>
    <x v="1"/>
  </r>
  <r>
    <n v="0.56112300000000004"/>
    <n v="0.3"/>
    <n v="0.36875000000000002"/>
    <n v="0.22336700000000001"/>
    <n v="4"/>
    <x v="13"/>
    <s v="MOCCA"/>
    <n v="0.05"/>
    <n v="0.25"/>
    <n v="0.15"/>
    <x v="6"/>
    <n v="5.0000000000000001E-3"/>
    <n v="2"/>
    <n v="95421"/>
    <n v="740"/>
    <n v="2500000"/>
    <n v="0"/>
    <x v="18"/>
    <x v="1"/>
    <n v="112"/>
    <n v="60"/>
    <n v="44"/>
    <n v="28"/>
    <n v="36.368485"/>
    <n v="2"/>
    <n v="0"/>
    <n v="-1"/>
    <x v="1"/>
  </r>
  <r>
    <n v="9.2844999999999997E-2"/>
    <n v="0.57101400000000002"/>
    <n v="0.57391300000000001"/>
    <n v="0.42055999999999999"/>
    <n v="4"/>
    <x v="12"/>
    <s v="MOCCA"/>
    <n v="0.05"/>
    <n v="0.25"/>
    <n v="0.15"/>
    <x v="5"/>
    <n v="5.0000000000000001E-3"/>
    <n v="1"/>
    <n v="10053"/>
    <n v="738"/>
    <n v="2500000"/>
    <n v="0"/>
    <x v="13"/>
    <x v="1"/>
    <n v="432"/>
    <n v="264"/>
    <n v="200"/>
    <n v="160"/>
    <n v="146.860478"/>
    <n v="0"/>
    <n v="0"/>
    <n v="-1"/>
    <x v="1"/>
  </r>
  <r>
    <s v="NaN"/>
    <n v="0.49938900000000003"/>
    <n v="0"/>
    <n v="0"/>
    <n v="4"/>
    <x v="6"/>
    <s v="MOCCA"/>
    <n v="0.05"/>
    <n v="0.25"/>
    <n v="0.15"/>
    <x v="4"/>
    <n v="5.0000000000000001E-3"/>
    <n v="0"/>
    <n v="937"/>
    <n v="736"/>
    <n v="2500000"/>
    <n v="0"/>
    <x v="17"/>
    <x v="1"/>
    <n v="-1"/>
    <n v="-1"/>
    <n v="-1"/>
    <n v="-1"/>
    <n v="-1"/>
    <n v="0"/>
    <n v="0"/>
    <n v="-1"/>
    <x v="1"/>
  </r>
  <r>
    <n v="0.48294500000000001"/>
    <n v="0.45327099999999998"/>
    <n v="0.46728999999999998"/>
    <n v="0.225744"/>
    <n v="4"/>
    <x v="10"/>
    <s v="MOCCA"/>
    <n v="0.05"/>
    <n v="0.25"/>
    <n v="0.15"/>
    <x v="3"/>
    <n v="5.0000000000000001E-3"/>
    <n v="1"/>
    <n v="24143"/>
    <n v="737"/>
    <n v="2500000"/>
    <n v="0"/>
    <x v="8"/>
    <x v="1"/>
    <n v="3328"/>
    <n v="1424"/>
    <n v="2048"/>
    <n v="256"/>
    <n v="1344.8885949999999"/>
    <n v="1"/>
    <n v="0"/>
    <n v="-1"/>
    <x v="1"/>
  </r>
  <r>
    <n v="0.11604200000000001"/>
    <n v="0.65104200000000001"/>
    <n v="0.450521"/>
    <n v="0.27659600000000001"/>
    <n v="4"/>
    <x v="4"/>
    <s v="MOCCA"/>
    <n v="0.05"/>
    <n v="0.35"/>
    <n v="0.15"/>
    <x v="2"/>
    <n v="5.0000000000000001E-3"/>
    <n v="2"/>
    <n v="63018"/>
    <n v="721"/>
    <n v="2500000"/>
    <n v="0"/>
    <x v="10"/>
    <x v="1"/>
    <n v="1853.061224"/>
    <n v="1119.387755"/>
    <n v="1119.387755"/>
    <n v="385.71428600000002"/>
    <n v="1037.5709710000001"/>
    <n v="2"/>
    <n v="0"/>
    <n v="-1"/>
    <x v="2"/>
  </r>
  <r>
    <n v="8.1117999999999996E-2"/>
    <n v="0.57101400000000002"/>
    <n v="0.67536200000000002"/>
    <n v="0.47010400000000002"/>
    <n v="4"/>
    <x v="7"/>
    <s v="MOCCA"/>
    <n v="0.05"/>
    <n v="0.35"/>
    <n v="0.15"/>
    <x v="5"/>
    <n v="5.0000000000000001E-3"/>
    <n v="1"/>
    <n v="27730"/>
    <n v="724"/>
    <n v="2500000"/>
    <n v="0"/>
    <x v="8"/>
    <x v="1"/>
    <n v="308.57142900000002"/>
    <n v="166.42857100000001"/>
    <n v="211.42857100000001"/>
    <n v="100"/>
    <n v="96.422398000000001"/>
    <n v="1"/>
    <n v="0"/>
    <n v="-1"/>
    <x v="2"/>
  </r>
  <r>
    <n v="9.2844999999999997E-2"/>
    <n v="0.57101400000000002"/>
    <n v="0.57391300000000001"/>
    <n v="0.42055999999999999"/>
    <n v="4"/>
    <x v="12"/>
    <s v="MOCCA"/>
    <n v="0.05"/>
    <n v="0.25"/>
    <n v="0"/>
    <x v="5"/>
    <n v="5.0000000000000001E-3"/>
    <n v="1"/>
    <n v="10053"/>
    <n v="731"/>
    <n v="2500000"/>
    <n v="0"/>
    <x v="13"/>
    <x v="1"/>
    <n v="432"/>
    <n v="264"/>
    <n v="200"/>
    <n v="160"/>
    <n v="146.860478"/>
    <n v="0"/>
    <n v="0"/>
    <n v="-1"/>
    <x v="1"/>
  </r>
  <r>
    <s v="NaN"/>
    <n v="0.49938900000000003"/>
    <n v="0"/>
    <n v="0"/>
    <n v="4"/>
    <x v="6"/>
    <s v="MOCCA"/>
    <n v="0.05"/>
    <n v="0.25"/>
    <n v="0"/>
    <x v="4"/>
    <n v="5.0000000000000001E-3"/>
    <n v="0"/>
    <n v="937"/>
    <n v="729"/>
    <n v="2500000"/>
    <n v="0"/>
    <x v="17"/>
    <x v="1"/>
    <n v="-1"/>
    <n v="-1"/>
    <n v="-1"/>
    <n v="-1"/>
    <n v="-1"/>
    <n v="0"/>
    <n v="0"/>
    <n v="-1"/>
    <x v="1"/>
  </r>
  <r>
    <n v="0.74076399999999998"/>
    <n v="0.23749999999999999"/>
    <n v="0.15625"/>
    <n v="0.15823699999999999"/>
    <n v="4"/>
    <x v="13"/>
    <s v="MOCCA"/>
    <n v="0.05"/>
    <n v="0.25"/>
    <n v="0"/>
    <x v="6"/>
    <n v="5.0000000000000001E-3"/>
    <n v="2"/>
    <n v="95421"/>
    <n v="733"/>
    <n v="2500000"/>
    <n v="0"/>
    <x v="13"/>
    <x v="1"/>
    <n v="112"/>
    <n v="89.333332999999996"/>
    <n v="112"/>
    <n v="44"/>
    <n v="39.259818000000003"/>
    <n v="1"/>
    <n v="0"/>
    <n v="-1"/>
    <x v="1"/>
  </r>
  <r>
    <n v="4.1505E-2"/>
    <n v="0.65104200000000001"/>
    <n v="0.330729"/>
    <n v="0.20822299999999999"/>
    <n v="4"/>
    <x v="3"/>
    <s v="MOCCA"/>
    <n v="0.05"/>
    <n v="0.25"/>
    <n v="0"/>
    <x v="2"/>
    <n v="5.0000000000000001E-3"/>
    <n v="1"/>
    <n v="18718"/>
    <n v="728"/>
    <n v="2500000"/>
    <n v="0"/>
    <x v="10"/>
    <x v="1"/>
    <n v="3632"/>
    <n v="1870"/>
    <n v="1870"/>
    <n v="108"/>
    <n v="2491.8442970000001"/>
    <n v="1"/>
    <n v="0"/>
    <n v="-1"/>
    <x v="1"/>
  </r>
  <r>
    <n v="0.18553"/>
    <n v="0.35514000000000001"/>
    <n v="0.56074800000000002"/>
    <n v="7.5439000000000006E-2"/>
    <n v="4"/>
    <x v="5"/>
    <s v="MOCCA"/>
    <n v="0.05"/>
    <n v="0.35"/>
    <n v="0.15"/>
    <x v="3"/>
    <n v="5.0000000000000001E-3"/>
    <n v="2"/>
    <n v="88192"/>
    <n v="723"/>
    <n v="2500000"/>
    <n v="0"/>
    <x v="15"/>
    <x v="1"/>
    <n v="979.59183700000006"/>
    <n v="979.59183700000006"/>
    <n v="979.59183700000006"/>
    <n v="979.59183700000006"/>
    <s v="NaN"/>
    <n v="2"/>
    <n v="0"/>
    <n v="-1"/>
    <x v="2"/>
  </r>
  <r>
    <n v="0.44076900000000002"/>
    <n v="0.49532700000000002"/>
    <n v="0.5"/>
    <n v="0.22906599999999999"/>
    <n v="4"/>
    <x v="10"/>
    <s v="MOCCA"/>
    <n v="0.05"/>
    <n v="0.25"/>
    <n v="0"/>
    <x v="3"/>
    <n v="5.0000000000000001E-3"/>
    <n v="1"/>
    <n v="24143"/>
    <n v="730"/>
    <n v="2500000"/>
    <n v="0"/>
    <x v="8"/>
    <x v="1"/>
    <n v="3328"/>
    <n v="1382"/>
    <n v="2048"/>
    <n v="88"/>
    <n v="1395.2051220000001"/>
    <n v="1"/>
    <n v="0"/>
    <n v="-1"/>
    <x v="1"/>
  </r>
  <r>
    <n v="0.66300599999999998"/>
    <n v="0.31358399999999997"/>
    <n v="0.31198300000000001"/>
    <n v="0.25835799999999998"/>
    <n v="4"/>
    <x v="11"/>
    <s v="MOCCA"/>
    <n v="0.05"/>
    <n v="0.25"/>
    <n v="0"/>
    <x v="1"/>
    <n v="5.0000000000000001E-3"/>
    <n v="2"/>
    <n v="83704"/>
    <n v="732"/>
    <n v="2500000"/>
    <n v="0"/>
    <x v="20"/>
    <x v="1"/>
    <n v="38720"/>
    <n v="25030.400000000001"/>
    <n v="24000"/>
    <n v="8160"/>
    <n v="11872.914251"/>
    <n v="4"/>
    <n v="1"/>
    <n v="-1"/>
    <x v="1"/>
  </r>
  <r>
    <n v="0.73326999999999998"/>
    <n v="0.15625"/>
    <n v="5.6250000000000001E-2"/>
    <n v="5.4073999999999997E-2"/>
    <n v="4"/>
    <x v="8"/>
    <s v="MOCCA"/>
    <n v="0.05"/>
    <n v="0.35"/>
    <n v="0.15"/>
    <x v="6"/>
    <n v="5.0000000000000001E-3"/>
    <n v="2"/>
    <n v="541499"/>
    <n v="726"/>
    <n v="2500000"/>
    <n v="0"/>
    <x v="10"/>
    <x v="1"/>
    <n v="14.285714"/>
    <n v="12.857143000000001"/>
    <n v="12.857143000000001"/>
    <n v="11.428571"/>
    <n v="2.020305"/>
    <n v="4"/>
    <n v="0"/>
    <n v="-1"/>
    <x v="2"/>
  </r>
  <r>
    <s v="NaN"/>
    <n v="0.49938900000000003"/>
    <n v="0"/>
    <n v="0"/>
    <n v="4"/>
    <x v="9"/>
    <s v="MOCCA"/>
    <n v="0.05"/>
    <n v="0.35"/>
    <n v="0.15"/>
    <x v="4"/>
    <n v="5.0000000000000001E-3"/>
    <n v="0"/>
    <n v="1207"/>
    <n v="722"/>
    <n v="2500000"/>
    <n v="0"/>
    <x v="17"/>
    <x v="1"/>
    <n v="-1"/>
    <n v="-1"/>
    <n v="-1"/>
    <n v="-1"/>
    <n v="-1"/>
    <n v="0"/>
    <n v="0"/>
    <n v="-1"/>
    <x v="2"/>
  </r>
  <r>
    <n v="0.72933800000000004"/>
    <n v="0.10408299999999999"/>
    <n v="1"/>
    <n v="0.51332500000000003"/>
    <n v="2"/>
    <x v="1"/>
    <s v="MOCCA"/>
    <n v="0.05"/>
    <n v="0.35"/>
    <n v="0.15"/>
    <x v="1"/>
    <n v="5.0000000000000001E-3"/>
    <n v="2"/>
    <n v="455477"/>
    <n v="81"/>
    <n v="2500000"/>
    <n v="0"/>
    <x v="32"/>
    <x v="0"/>
    <n v="13804139.211834"/>
    <n v="13804139.211835001"/>
    <n v="13804139.211834"/>
    <n v="13804139.211834"/>
    <n v="9.9999999999999995E-7"/>
    <n v="3175"/>
    <n v="104"/>
    <n v="-1"/>
    <x v="1"/>
  </r>
  <r>
    <n v="0.81384999999999996"/>
    <n v="0.122765"/>
    <n v="0.87696799999999997"/>
    <n v="0.67165799999999998"/>
    <n v="2"/>
    <x v="1"/>
    <s v="MOCCA"/>
    <n v="0.05"/>
    <n v="0.35"/>
    <n v="0.15"/>
    <x v="1"/>
    <n v="5.0000000000000001E-3"/>
    <n v="2"/>
    <n v="455477"/>
    <n v="109"/>
    <n v="2500000"/>
    <n v="0"/>
    <x v="33"/>
    <x v="0"/>
    <n v="289886923.44852298"/>
    <n v="25866038.170997001"/>
    <n v="13804139.211834"/>
    <n v="13804139.211834"/>
    <n v="24693524.867180999"/>
    <n v="2946"/>
    <n v="313"/>
    <n v="-1"/>
    <x v="0"/>
  </r>
  <r>
    <n v="0.110583"/>
    <n v="0.65104200000000001"/>
    <n v="0.47786499999999998"/>
    <n v="0.28373700000000002"/>
    <n v="4"/>
    <x v="3"/>
    <s v="MOCCA"/>
    <n v="0.05"/>
    <n v="0.25"/>
    <n v="0.15"/>
    <x v="2"/>
    <n v="5.0000000000000001E-3"/>
    <n v="1"/>
    <n v="18718"/>
    <n v="735"/>
    <n v="2500000"/>
    <n v="0"/>
    <x v="13"/>
    <x v="1"/>
    <n v="3632"/>
    <n v="1429.333333"/>
    <n v="540"/>
    <n v="116"/>
    <n v="1919.3095980000001"/>
    <n v="1"/>
    <n v="0"/>
    <n v="-1"/>
    <x v="1"/>
  </r>
  <r>
    <n v="0.79236899999999999"/>
    <n v="0.119562"/>
    <n v="0.83213199999999998"/>
    <n v="0.64024300000000001"/>
    <n v="2"/>
    <x v="1"/>
    <s v="MOCCA"/>
    <n v="0.05"/>
    <n v="0.35"/>
    <n v="0"/>
    <x v="1"/>
    <n v="5.0000000000000001E-3"/>
    <n v="2"/>
    <n v="455477"/>
    <n v="102"/>
    <n v="2500000"/>
    <n v="0"/>
    <x v="34"/>
    <x v="0"/>
    <n v="289886923.44852298"/>
    <n v="22709415.102954999"/>
    <n v="13804139.211834"/>
    <n v="13804139.211834"/>
    <n v="19206862.662781"/>
    <n v="2989"/>
    <n v="261"/>
    <n v="-1"/>
    <x v="0"/>
  </r>
  <r>
    <n v="0.28295900000000002"/>
    <n v="0.64037900000000003"/>
    <n v="0.98758999999999997"/>
    <n v="0.39446100000000001"/>
    <n v="3"/>
    <x v="1"/>
    <s v="MOCCA"/>
    <n v="0.05"/>
    <n v="0.35"/>
    <n v="0.15"/>
    <x v="1"/>
    <n v="5.0000000000000001E-3"/>
    <n v="2"/>
    <n v="455477"/>
    <n v="641"/>
    <n v="2500000"/>
    <n v="0"/>
    <x v="35"/>
    <x v="1"/>
    <n v="146100.44648499999"/>
    <n v="1984.5559920000001"/>
    <n v="382.85714300000001"/>
    <n v="88.571428999999995"/>
    <n v="10239.465432999999"/>
    <n v="64"/>
    <n v="247"/>
    <n v="-1"/>
    <x v="1"/>
  </r>
  <r>
    <n v="0.59628400000000004"/>
    <n v="0.37229800000000002"/>
    <n v="0.69775799999999999"/>
    <n v="0.517563"/>
    <n v="3"/>
    <x v="1"/>
    <s v="MOCCA"/>
    <n v="0.05"/>
    <n v="0.35"/>
    <n v="0.15"/>
    <x v="1"/>
    <n v="5.0000000000000001E-3"/>
    <n v="2"/>
    <n v="455477"/>
    <n v="669"/>
    <n v="2500000"/>
    <n v="0"/>
    <x v="36"/>
    <x v="1"/>
    <n v="1631293.3668750001"/>
    <n v="70543.862523000003"/>
    <n v="4895.9192169999997"/>
    <n v="171.42857100000001"/>
    <n v="207457.444521"/>
    <n v="79"/>
    <n v="440"/>
    <n v="-1"/>
    <x v="0"/>
  </r>
  <r>
    <n v="0.53115699999999999"/>
    <n v="0.39805200000000002"/>
    <n v="0.63717599999999996"/>
    <n v="0.441834"/>
    <n v="3"/>
    <x v="11"/>
    <s v="MOCCA"/>
    <n v="0.05"/>
    <n v="0.25"/>
    <n v="0.15"/>
    <x v="1"/>
    <n v="5.0000000000000001E-3"/>
    <n v="2"/>
    <n v="83704"/>
    <n v="655"/>
    <n v="2500000"/>
    <n v="0"/>
    <x v="37"/>
    <x v="1"/>
    <n v="18087936"/>
    <n v="542381.95200000005"/>
    <n v="14080"/>
    <n v="592"/>
    <n v="2123024.2423959998"/>
    <n v="16"/>
    <n v="165"/>
    <n v="-1"/>
    <x v="0"/>
  </r>
  <r>
    <n v="0.58269700000000002"/>
    <n v="0.10408299999999999"/>
    <n v="1"/>
    <n v="0.40880899999999998"/>
    <n v="3"/>
    <x v="1"/>
    <s v="MOCCA"/>
    <n v="0.05"/>
    <n v="0.35"/>
    <n v="0"/>
    <x v="1"/>
    <n v="5.0000000000000001E-3"/>
    <n v="2"/>
    <n v="455477"/>
    <n v="186"/>
    <n v="2500000"/>
    <n v="0"/>
    <x v="38"/>
    <x v="0"/>
    <n v="7247173.0862130001"/>
    <n v="7247173.0862130001"/>
    <n v="7247173.0862130001"/>
    <n v="7247173.0862130001"/>
    <n v="0"/>
    <n v="2821"/>
    <n v="88"/>
    <n v="-1"/>
    <x v="1"/>
  </r>
  <r>
    <n v="0.84056299999999995"/>
    <n v="0.46650700000000001"/>
    <n v="0.67253799999999997"/>
    <n v="0.67862900000000004"/>
    <n v="2"/>
    <x v="1"/>
    <s v="MOCCA"/>
    <n v="0.05"/>
    <n v="0.35"/>
    <n v="0"/>
    <x v="1"/>
    <n v="5.0000000000000001E-3"/>
    <n v="2"/>
    <n v="455477"/>
    <n v="494"/>
    <n v="2500000"/>
    <n v="0"/>
    <x v="39"/>
    <x v="1"/>
    <n v="16926.280716000001"/>
    <n v="860.611042"/>
    <n v="356.99410999999998"/>
    <n v="5.7142860000000004"/>
    <n v="2052.1568299999999"/>
    <n v="87"/>
    <n v="622"/>
    <n v="-1"/>
    <x v="2"/>
  </r>
  <r>
    <n v="0.58269700000000002"/>
    <n v="0.10408299999999999"/>
    <n v="1"/>
    <n v="0.40880899999999998"/>
    <n v="3"/>
    <x v="1"/>
    <s v="MOCCA"/>
    <n v="0.05"/>
    <n v="0.35"/>
    <n v="0.15"/>
    <x v="1"/>
    <n v="5.0000000000000001E-3"/>
    <n v="2"/>
    <n v="455477"/>
    <n v="193"/>
    <n v="2500000"/>
    <n v="0"/>
    <x v="38"/>
    <x v="0"/>
    <n v="7247173.0862130001"/>
    <n v="7247173.0862130001"/>
    <n v="7247173.0862130001"/>
    <n v="7247173.0862130001"/>
    <n v="0"/>
    <n v="2810"/>
    <n v="83"/>
    <n v="-1"/>
    <x v="1"/>
  </r>
  <r>
    <n v="0.58269700000000002"/>
    <n v="0.10408299999999999"/>
    <n v="1"/>
    <n v="0.40880899999999998"/>
    <n v="3"/>
    <x v="1"/>
    <s v="MOCCA"/>
    <n v="0.05"/>
    <n v="0.35"/>
    <n v="0"/>
    <x v="1"/>
    <n v="5.0000000000000001E-3"/>
    <n v="2"/>
    <n v="455477"/>
    <n v="158"/>
    <n v="2500000"/>
    <n v="0"/>
    <x v="38"/>
    <x v="0"/>
    <n v="7247173.0862130001"/>
    <n v="7247173.0862130001"/>
    <n v="7247173.0862130001"/>
    <n v="7247173.0862130001"/>
    <n v="0"/>
    <n v="2844"/>
    <n v="83"/>
    <n v="-1"/>
    <x v="2"/>
  </r>
  <r>
    <n v="0.84766300000000006"/>
    <n v="0.17147100000000001"/>
    <n v="0.199493"/>
    <n v="0.27547899999999997"/>
    <n v="3"/>
    <x v="1"/>
    <s v="MOCCA"/>
    <n v="0.05"/>
    <n v="0.35"/>
    <n v="0"/>
    <x v="1"/>
    <n v="5.0000000000000001E-3"/>
    <n v="2"/>
    <n v="455477"/>
    <n v="662"/>
    <n v="2500000"/>
    <n v="0"/>
    <x v="40"/>
    <x v="1"/>
    <n v="1631293.3668750001"/>
    <n v="121359.509915"/>
    <n v="17762.972216999999"/>
    <n v="116.618076"/>
    <n v="285957.31741399999"/>
    <n v="86"/>
    <n v="24"/>
    <n v="-1"/>
    <x v="0"/>
  </r>
  <r>
    <n v="0.58902100000000002"/>
    <n v="0.73832399999999998"/>
    <n v="0.90979500000000002"/>
    <n v="0.65828399999999998"/>
    <n v="2"/>
    <x v="11"/>
    <s v="MOCCA"/>
    <n v="0.05"/>
    <n v="0.25"/>
    <n v="0.15"/>
    <x v="1"/>
    <n v="5.0000000000000001E-3"/>
    <n v="2"/>
    <n v="83704"/>
    <n v="487"/>
    <n v="2500000"/>
    <n v="0"/>
    <x v="41"/>
    <x v="1"/>
    <n v="65024"/>
    <n v="3855.5601019999999"/>
    <n v="104"/>
    <n v="28"/>
    <n v="9257.7293250000002"/>
    <n v="23"/>
    <n v="801"/>
    <n v="-1"/>
    <x v="2"/>
  </r>
  <r>
    <n v="0.48481299999999999"/>
    <n v="0.10408299999999999"/>
    <n v="0.99973299999999998"/>
    <n v="0.374058"/>
    <n v="4"/>
    <x v="1"/>
    <s v="MOCCA"/>
    <n v="0.05"/>
    <n v="0.35"/>
    <n v="0"/>
    <x v="1"/>
    <n v="5.0000000000000001E-3"/>
    <n v="2"/>
    <n v="455477"/>
    <n v="270"/>
    <n v="2500000"/>
    <n v="0"/>
    <x v="5"/>
    <x v="0"/>
    <n v="3382014.1068989998"/>
    <n v="3382014.1068989998"/>
    <n v="3382014.1068989998"/>
    <n v="3382014.1068989998"/>
    <n v="0"/>
    <n v="2764"/>
    <n v="56"/>
    <n v="-1"/>
    <x v="2"/>
  </r>
  <r>
    <n v="0.66484699999999997"/>
    <n v="0.78315999999999997"/>
    <n v="0.94355500000000003"/>
    <n v="0.72032200000000002"/>
    <n v="2"/>
    <x v="1"/>
    <s v="MOCCA"/>
    <n v="0.05"/>
    <n v="0.35"/>
    <n v="0.15"/>
    <x v="1"/>
    <n v="5.0000000000000001E-3"/>
    <n v="2"/>
    <n v="455477"/>
    <n v="473"/>
    <n v="2500000"/>
    <n v="0"/>
    <x v="42"/>
    <x v="1"/>
    <n v="16926.280716000001"/>
    <n v="878.12137700000005"/>
    <n v="42.857143000000001"/>
    <n v="16.326530999999999"/>
    <n v="2160.8234200000002"/>
    <n v="108"/>
    <n v="924"/>
    <n v="-1"/>
    <x v="3"/>
  </r>
  <r>
    <n v="0.51395199999999996"/>
    <n v="0.49065399999999998"/>
    <n v="0.574766"/>
    <n v="0.367952"/>
    <n v="4"/>
    <x v="5"/>
    <s v="MOCCA"/>
    <n v="0.05"/>
    <n v="0.35"/>
    <n v="0.15"/>
    <x v="3"/>
    <n v="5.0000000000000001E-3"/>
    <n v="2"/>
    <n v="88192"/>
    <n v="779"/>
    <n v="2500000"/>
    <n v="0"/>
    <x v="9"/>
    <x v="1"/>
    <n v="329883.76974600001"/>
    <n v="37471.346377000002"/>
    <n v="2175.964097"/>
    <n v="932.94460600000002"/>
    <n v="97797.453869000004"/>
    <n v="2"/>
    <n v="0"/>
    <n v="-1"/>
    <x v="0"/>
  </r>
  <r>
    <n v="0.58269700000000002"/>
    <n v="0.10408299999999999"/>
    <n v="1"/>
    <n v="0.40880899999999998"/>
    <n v="3"/>
    <x v="1"/>
    <s v="MOCCA"/>
    <n v="0.05"/>
    <n v="0.35"/>
    <n v="0.15"/>
    <x v="1"/>
    <n v="5.0000000000000001E-3"/>
    <n v="2"/>
    <n v="455477"/>
    <n v="165"/>
    <n v="2500000"/>
    <n v="0"/>
    <x v="38"/>
    <x v="0"/>
    <n v="7247173.0862130001"/>
    <n v="7247173.0862130001"/>
    <n v="7247173.0862130001"/>
    <n v="7247173.0862130001"/>
    <n v="0"/>
    <n v="2953"/>
    <n v="82"/>
    <n v="-1"/>
    <x v="2"/>
  </r>
  <r>
    <n v="0.46867999999999999"/>
    <n v="0.46728999999999998"/>
    <n v="0.462617"/>
    <n v="0.226165"/>
    <n v="4"/>
    <x v="5"/>
    <s v="MOCCA"/>
    <n v="0.05"/>
    <n v="0.35"/>
    <n v="0.15"/>
    <x v="3"/>
    <n v="5.0000000000000001E-3"/>
    <n v="2"/>
    <n v="88192"/>
    <n v="751"/>
    <n v="2500000"/>
    <n v="0"/>
    <x v="8"/>
    <x v="1"/>
    <n v="1259.4752189999999"/>
    <n v="520.40816299999994"/>
    <n v="734.69387800000004"/>
    <n v="122.44898000000001"/>
    <n v="517.02233000000001"/>
    <n v="2"/>
    <n v="0"/>
    <n v="-1"/>
    <x v="1"/>
  </r>
  <r>
    <n v="9.2844999999999997E-2"/>
    <n v="0.57101400000000002"/>
    <n v="0.57391300000000001"/>
    <n v="0.42055999999999999"/>
    <n v="5"/>
    <x v="12"/>
    <s v="MOCCA"/>
    <n v="0.05"/>
    <n v="0.25"/>
    <n v="0"/>
    <x v="5"/>
    <n v="5.0000000000000001E-3"/>
    <n v="1"/>
    <n v="10053"/>
    <n v="787"/>
    <n v="2500000"/>
    <n v="0"/>
    <x v="13"/>
    <x v="1"/>
    <n v="432"/>
    <n v="264"/>
    <n v="200"/>
    <n v="160"/>
    <n v="146.860478"/>
    <n v="0"/>
    <n v="0"/>
    <n v="-1"/>
    <x v="3"/>
  </r>
  <r>
    <n v="0.15305099999999999"/>
    <n v="0.68880200000000003"/>
    <n v="0.54947900000000005"/>
    <n v="0.47184900000000002"/>
    <n v="4"/>
    <x v="3"/>
    <s v="MOCCA"/>
    <n v="0.05"/>
    <n v="0.25"/>
    <n v="0.15"/>
    <x v="2"/>
    <n v="5.0000000000000001E-3"/>
    <n v="1"/>
    <n v="18718"/>
    <n v="763"/>
    <n v="2500000"/>
    <n v="0"/>
    <x v="30"/>
    <x v="1"/>
    <n v="10240"/>
    <n v="2587.3846149999999"/>
    <n v="1024"/>
    <n v="180"/>
    <n v="2907.9659999999999"/>
    <n v="1"/>
    <n v="1"/>
    <n v="-1"/>
    <x v="0"/>
  </r>
  <r>
    <n v="5.1574000000000002E-2"/>
    <n v="0.55362299999999998"/>
    <n v="0.481159"/>
    <n v="0.37498799999999999"/>
    <n v="4"/>
    <x v="12"/>
    <s v="MOCCA"/>
    <n v="0.05"/>
    <n v="0.25"/>
    <n v="0.15"/>
    <x v="5"/>
    <n v="5.0000000000000001E-3"/>
    <n v="1"/>
    <n v="10053"/>
    <n v="766"/>
    <n v="2500000"/>
    <n v="0"/>
    <x v="14"/>
    <x v="1"/>
    <n v="17408"/>
    <n v="5421.3333329999996"/>
    <n v="5056"/>
    <n v="528"/>
    <n v="6406.9755320000004"/>
    <n v="1"/>
    <n v="0"/>
    <n v="-1"/>
    <x v="0"/>
  </r>
  <r>
    <n v="0.45314199999999999"/>
    <n v="0.22500000000000001"/>
    <n v="0.54374999999999996"/>
    <n v="0.28069100000000002"/>
    <n v="4"/>
    <x v="8"/>
    <s v="MOCCA"/>
    <n v="0.05"/>
    <n v="0.35"/>
    <n v="0.15"/>
    <x v="6"/>
    <n v="5.0000000000000001E-3"/>
    <n v="2"/>
    <n v="541499"/>
    <n v="754"/>
    <n v="2500000"/>
    <n v="0"/>
    <x v="19"/>
    <x v="1"/>
    <n v="761.58743400000003"/>
    <n v="90.132285999999993"/>
    <n v="28.571428999999998"/>
    <n v="20"/>
    <n v="211.712446"/>
    <n v="2"/>
    <n v="0"/>
    <n v="-1"/>
    <x v="1"/>
  </r>
  <r>
    <n v="0.16116900000000001"/>
    <n v="0.519231"/>
    <n v="0.375"/>
    <n v="0.35041299999999997"/>
    <n v="4"/>
    <x v="2"/>
    <s v="MOCCA"/>
    <n v="0.05"/>
    <n v="0.35"/>
    <n v="0"/>
    <x v="0"/>
    <n v="5.0000000000000001E-3"/>
    <n v="4"/>
    <n v="19792429"/>
    <n v="720"/>
    <n v="2500000"/>
    <n v="0"/>
    <x v="28"/>
    <x v="1"/>
    <n v="48.571429000000002"/>
    <n v="27.857143000000001"/>
    <n v="27.142856999999999"/>
    <n v="20"/>
    <n v="9.9854120000000002"/>
    <n v="23"/>
    <n v="0"/>
    <n v="-1"/>
    <x v="2"/>
  </r>
  <r>
    <s v="NaN"/>
    <n v="0.49938900000000003"/>
    <n v="0"/>
    <n v="0"/>
    <n v="4"/>
    <x v="9"/>
    <s v="MOCCA"/>
    <n v="0.05"/>
    <n v="0.35"/>
    <n v="0.15"/>
    <x v="4"/>
    <n v="5.0000000000000001E-3"/>
    <n v="0"/>
    <n v="1207"/>
    <n v="750"/>
    <n v="2500000"/>
    <n v="0"/>
    <x v="17"/>
    <x v="1"/>
    <n v="-1"/>
    <n v="-1"/>
    <n v="-1"/>
    <n v="-1"/>
    <n v="-1"/>
    <n v="0"/>
    <n v="0"/>
    <n v="-1"/>
    <x v="1"/>
  </r>
  <r>
    <n v="0.20749400000000001"/>
    <n v="0.65104200000000001"/>
    <n v="0.62760400000000005"/>
    <n v="0.44137199999999999"/>
    <n v="4"/>
    <x v="4"/>
    <s v="MOCCA"/>
    <n v="0.05"/>
    <n v="0.35"/>
    <n v="0.15"/>
    <x v="2"/>
    <n v="5.0000000000000001E-3"/>
    <n v="2"/>
    <n v="63018"/>
    <n v="777"/>
    <n v="2500000"/>
    <n v="0"/>
    <x v="14"/>
    <x v="1"/>
    <n v="3568.5131200000001"/>
    <n v="1401.6618080000001"/>
    <n v="1421.5743440000001"/>
    <n v="282.85714300000001"/>
    <n v="1227.4043630000001"/>
    <n v="2"/>
    <n v="0"/>
    <n v="-1"/>
    <x v="0"/>
  </r>
  <r>
    <n v="6.9822999999999996E-2"/>
    <n v="0.61538499999999996"/>
    <n v="0.769231"/>
    <n v="0.54683599999999999"/>
    <n v="4"/>
    <x v="2"/>
    <s v="MOCCA"/>
    <n v="0.05"/>
    <n v="0.35"/>
    <n v="0"/>
    <x v="0"/>
    <n v="5.0000000000000001E-3"/>
    <n v="4"/>
    <n v="19792429"/>
    <n v="748"/>
    <n v="2500000"/>
    <n v="0"/>
    <x v="31"/>
    <x v="1"/>
    <n v="94.285713999999999"/>
    <n v="45.714286000000001"/>
    <n v="44.285713999999999"/>
    <n v="14.285714"/>
    <n v="22.777640000000002"/>
    <n v="20"/>
    <n v="0"/>
    <n v="-1"/>
    <x v="1"/>
  </r>
  <r>
    <n v="0.46867999999999999"/>
    <n v="0.46728999999999998"/>
    <n v="0.462617"/>
    <n v="0.226165"/>
    <n v="4"/>
    <x v="5"/>
    <s v="MOCCA"/>
    <n v="0.05"/>
    <n v="0.35"/>
    <n v="0"/>
    <x v="3"/>
    <n v="5.0000000000000001E-3"/>
    <n v="2"/>
    <n v="88192"/>
    <n v="744"/>
    <n v="2500000"/>
    <n v="0"/>
    <x v="8"/>
    <x v="1"/>
    <n v="1259.4752189999999"/>
    <n v="520.40816299999994"/>
    <n v="734.69387800000004"/>
    <n v="122.44898000000001"/>
    <n v="517.02233000000001"/>
    <n v="2"/>
    <n v="0"/>
    <n v="-1"/>
    <x v="1"/>
  </r>
  <r>
    <n v="0.705542"/>
    <n v="0.303309"/>
    <n v="0.27795599999999998"/>
    <n v="0.26815899999999998"/>
    <n v="4"/>
    <x v="11"/>
    <s v="MOCCA"/>
    <n v="0.05"/>
    <n v="0.25"/>
    <n v="0"/>
    <x v="1"/>
    <n v="5.0000000000000001E-3"/>
    <n v="2"/>
    <n v="83704"/>
    <n v="760"/>
    <n v="2500000"/>
    <n v="0"/>
    <x v="28"/>
    <x v="1"/>
    <n v="1134592"/>
    <n v="289016"/>
    <n v="176128"/>
    <n v="20224"/>
    <n v="399190.31184400001"/>
    <n v="8"/>
    <n v="2"/>
    <n v="-1"/>
    <x v="0"/>
  </r>
  <r>
    <n v="0.17812600000000001"/>
    <n v="0.519231"/>
    <n v="0.43269200000000002"/>
    <n v="0.40954000000000002"/>
    <n v="4"/>
    <x v="2"/>
    <s v="MOCCA"/>
    <n v="0.05"/>
    <n v="0.35"/>
    <n v="0.15"/>
    <x v="0"/>
    <n v="5.0000000000000001E-3"/>
    <n v="4"/>
    <n v="19792429"/>
    <n v="727"/>
    <n v="2500000"/>
    <n v="0"/>
    <x v="31"/>
    <x v="1"/>
    <n v="48.571429000000002"/>
    <n v="26.285713999999999"/>
    <n v="22.857143000000001"/>
    <n v="20"/>
    <n v="9.40883"/>
    <n v="21"/>
    <n v="0"/>
    <n v="-1"/>
    <x v="2"/>
  </r>
  <r>
    <n v="0.331733"/>
    <n v="0.57472599999999996"/>
    <n v="0.91072900000000001"/>
    <n v="0.43536200000000003"/>
    <n v="3"/>
    <x v="11"/>
    <s v="MOCCA"/>
    <n v="0.05"/>
    <n v="0.25"/>
    <n v="0.15"/>
    <x v="1"/>
    <n v="5.0000000000000001E-3"/>
    <n v="2"/>
    <n v="83704"/>
    <n v="627"/>
    <n v="2500000"/>
    <n v="0"/>
    <x v="43"/>
    <x v="1"/>
    <n v="421888"/>
    <n v="10069.769912"/>
    <n v="652"/>
    <n v="268"/>
    <n v="41683.791917000002"/>
    <n v="11"/>
    <n v="88"/>
    <n v="-1"/>
    <x v="1"/>
  </r>
  <r>
    <n v="0.77344100000000005"/>
    <n v="0.37469999999999998"/>
    <n v="0.34881200000000001"/>
    <n v="0.34892400000000001"/>
    <n v="4"/>
    <x v="1"/>
    <s v="MOCCA"/>
    <n v="0.05"/>
    <n v="0.35"/>
    <n v="0"/>
    <x v="1"/>
    <n v="5.0000000000000001E-3"/>
    <n v="2"/>
    <n v="455477"/>
    <n v="718"/>
    <n v="2500000"/>
    <n v="0"/>
    <x v="18"/>
    <x v="1"/>
    <n v="12991.253644"/>
    <n v="8709.7042899999997"/>
    <n v="8396.5014580000006"/>
    <n v="4688.0466470000001"/>
    <n v="3338.533539"/>
    <n v="20"/>
    <n v="2"/>
    <n v="-1"/>
    <x v="2"/>
  </r>
  <r>
    <n v="0.67957400000000001"/>
    <n v="0.16519900000000001"/>
    <n v="0.59153999999999995"/>
    <n v="0.46595599999999998"/>
    <n v="3"/>
    <x v="1"/>
    <s v="MOCCA"/>
    <n v="0.05"/>
    <n v="0.35"/>
    <n v="0"/>
    <x v="1"/>
    <n v="5.0000000000000001E-3"/>
    <n v="2"/>
    <n v="455477"/>
    <n v="214"/>
    <n v="2500000"/>
    <n v="0"/>
    <x v="44"/>
    <x v="0"/>
    <n v="285055474.72438103"/>
    <n v="13835795.991033999"/>
    <n v="9662897.4482840002"/>
    <n v="7247173.0862130001"/>
    <n v="15711395.786008"/>
    <n v="2603"/>
    <n v="207"/>
    <n v="-1"/>
    <x v="0"/>
  </r>
  <r>
    <n v="0.69274899999999995"/>
    <n v="0.35161500000000001"/>
    <n v="0.673072"/>
    <n v="0.58394299999999999"/>
    <n v="2"/>
    <x v="11"/>
    <s v="MOCCA"/>
    <n v="0.05"/>
    <n v="0.25"/>
    <n v="0.15"/>
    <x v="1"/>
    <n v="5.0000000000000001E-3"/>
    <n v="2"/>
    <n v="83704"/>
    <n v="515"/>
    <n v="2500000"/>
    <n v="0"/>
    <x v="45"/>
    <x v="1"/>
    <n v="1818624"/>
    <n v="18908.09434"/>
    <n v="3072"/>
    <n v="112"/>
    <n v="99296.589194"/>
    <n v="27"/>
    <n v="609"/>
    <n v="-1"/>
    <x v="1"/>
  </r>
  <r>
    <n v="0.488151"/>
    <n v="0.53365399999999996"/>
    <n v="0.75480800000000003"/>
    <n v="0.70700399999999997"/>
    <n v="4"/>
    <x v="2"/>
    <s v="MOCCA"/>
    <n v="0.05"/>
    <n v="0.35"/>
    <n v="0"/>
    <x v="0"/>
    <n v="5.0000000000000001E-3"/>
    <n v="4"/>
    <n v="19792429"/>
    <n v="664"/>
    <n v="2500000"/>
    <n v="0"/>
    <x v="0"/>
    <x v="1"/>
    <n v="42910444727.593002"/>
    <n v="1274751104.77601"/>
    <n v="34257.160704000002"/>
    <n v="93.294460999999998"/>
    <n v="6988808002.1129198"/>
    <n v="52"/>
    <n v="0"/>
    <n v="-1"/>
    <x v="0"/>
  </r>
  <r>
    <n v="0.17174900000000001"/>
    <n v="0.519231"/>
    <n v="0.43269200000000002"/>
    <n v="0.40511999999999998"/>
    <n v="4"/>
    <x v="2"/>
    <s v="MOCCA"/>
    <n v="0.05"/>
    <n v="0.35"/>
    <n v="0.15"/>
    <x v="0"/>
    <n v="5.0000000000000001E-3"/>
    <n v="4"/>
    <n v="19792429"/>
    <n v="699"/>
    <n v="2500000"/>
    <n v="0"/>
    <x v="31"/>
    <x v="1"/>
    <n v="48.571429000000002"/>
    <n v="26"/>
    <n v="22.857143000000001"/>
    <n v="17.142856999999999"/>
    <n v="9.6609180000000006"/>
    <n v="21"/>
    <n v="0"/>
    <n v="-1"/>
    <x v="3"/>
  </r>
  <r>
    <n v="0.20744599999999999"/>
    <n v="0.519231"/>
    <n v="0.36538500000000002"/>
    <n v="0.37197000000000002"/>
    <n v="4"/>
    <x v="0"/>
    <s v="MOCCA"/>
    <n v="0.05"/>
    <n v="0.25"/>
    <n v="0.15"/>
    <x v="0"/>
    <n v="5.0000000000000001E-3"/>
    <n v="3"/>
    <n v="1456145"/>
    <n v="713"/>
    <n v="2500000"/>
    <n v="0"/>
    <x v="28"/>
    <x v="1"/>
    <n v="68"/>
    <n v="39"/>
    <n v="38"/>
    <n v="28"/>
    <n v="13.979577000000001"/>
    <n v="12"/>
    <n v="0"/>
    <n v="-1"/>
    <x v="2"/>
  </r>
  <r>
    <n v="0.73326999999999998"/>
    <n v="0.15625"/>
    <n v="5.6250000000000001E-2"/>
    <n v="5.4073999999999997E-2"/>
    <n v="4"/>
    <x v="8"/>
    <s v="MOCCA"/>
    <n v="0.05"/>
    <n v="0.35"/>
    <n v="0"/>
    <x v="6"/>
    <n v="5.0000000000000001E-3"/>
    <n v="2"/>
    <n v="541499"/>
    <n v="719"/>
    <n v="2500000"/>
    <n v="0"/>
    <x v="10"/>
    <x v="1"/>
    <n v="14.285714"/>
    <n v="12.857143000000001"/>
    <n v="12.857143000000001"/>
    <n v="11.428571"/>
    <n v="2.020305"/>
    <n v="3"/>
    <n v="0"/>
    <n v="-1"/>
    <x v="2"/>
  </r>
  <r>
    <n v="0.193193"/>
    <n v="0.519231"/>
    <n v="0.30769200000000002"/>
    <n v="0.30779499999999999"/>
    <n v="4"/>
    <x v="0"/>
    <s v="MOCCA"/>
    <n v="0.05"/>
    <n v="0.25"/>
    <n v="0"/>
    <x v="0"/>
    <n v="5.0000000000000001E-3"/>
    <n v="3"/>
    <n v="1456145"/>
    <n v="706"/>
    <n v="2500000"/>
    <n v="0"/>
    <x v="14"/>
    <x v="1"/>
    <n v="68"/>
    <n v="42.666666999999997"/>
    <n v="42"/>
    <n v="28"/>
    <n v="14.459137999999999"/>
    <n v="12"/>
    <n v="0"/>
    <n v="-1"/>
    <x v="2"/>
  </r>
  <r>
    <n v="0.69609299999999996"/>
    <n v="0.49412899999999998"/>
    <n v="0.57899699999999998"/>
    <n v="0.470974"/>
    <n v="4"/>
    <x v="1"/>
    <s v="MOCCA"/>
    <n v="0.05"/>
    <n v="0.35"/>
    <n v="0.15"/>
    <x v="1"/>
    <n v="5.0000000000000001E-3"/>
    <n v="2"/>
    <n v="455477"/>
    <n v="697"/>
    <n v="2500000"/>
    <n v="0"/>
    <x v="30"/>
    <x v="1"/>
    <n v="12944.606414"/>
    <n v="6876.1605740000005"/>
    <n v="6903.7900870000003"/>
    <n v="1420.4081630000001"/>
    <n v="3981.1034519999998"/>
    <n v="15"/>
    <n v="3"/>
    <n v="-1"/>
    <x v="3"/>
  </r>
  <r>
    <n v="0.48481299999999999"/>
    <n v="0.10408299999999999"/>
    <n v="0.99973299999999998"/>
    <n v="0.374058"/>
    <n v="4"/>
    <x v="1"/>
    <s v="MOCCA"/>
    <n v="0.05"/>
    <n v="0.35"/>
    <n v="0.15"/>
    <x v="1"/>
    <n v="5.0000000000000001E-3"/>
    <n v="2"/>
    <n v="455477"/>
    <n v="277"/>
    <n v="2500000"/>
    <n v="0"/>
    <x v="5"/>
    <x v="0"/>
    <n v="3382014.1068989998"/>
    <n v="3382014.1068989998"/>
    <n v="3382014.1068989998"/>
    <n v="3382014.1068989998"/>
    <n v="0"/>
    <n v="2683"/>
    <n v="66"/>
    <n v="-1"/>
    <x v="2"/>
  </r>
  <r>
    <n v="0.488151"/>
    <n v="0.53365399999999996"/>
    <n v="0.75480800000000003"/>
    <n v="0.70700399999999997"/>
    <n v="4"/>
    <x v="2"/>
    <s v="MOCCA"/>
    <n v="0.05"/>
    <n v="0.35"/>
    <n v="0.15"/>
    <x v="0"/>
    <n v="5.0000000000000001E-3"/>
    <n v="4"/>
    <n v="19792429"/>
    <n v="671"/>
    <n v="2500000"/>
    <n v="0"/>
    <x v="0"/>
    <x v="1"/>
    <n v="42910444727.593002"/>
    <n v="1274751104.77601"/>
    <n v="34257.160704000002"/>
    <n v="93.294460999999998"/>
    <n v="6988808002.1129198"/>
    <n v="51"/>
    <n v="0"/>
    <n v="-1"/>
    <x v="0"/>
  </r>
  <r>
    <n v="8.1117999999999996E-2"/>
    <n v="0.57101400000000002"/>
    <n v="0.67536200000000002"/>
    <n v="0.47010400000000002"/>
    <n v="4"/>
    <x v="7"/>
    <s v="MOCCA"/>
    <n v="0.05"/>
    <n v="0.35"/>
    <n v="0"/>
    <x v="5"/>
    <n v="5.0000000000000001E-3"/>
    <n v="1"/>
    <n v="27730"/>
    <n v="717"/>
    <n v="2500000"/>
    <n v="0"/>
    <x v="8"/>
    <x v="1"/>
    <n v="308.57142900000002"/>
    <n v="166.42857100000001"/>
    <n v="211.42857100000001"/>
    <n v="100"/>
    <n v="96.422398000000001"/>
    <n v="1"/>
    <n v="1"/>
    <n v="-1"/>
    <x v="2"/>
  </r>
  <r>
    <n v="0.75260400000000005"/>
    <n v="0.39898600000000001"/>
    <n v="0.38871099999999997"/>
    <n v="0.36072300000000002"/>
    <n v="4"/>
    <x v="1"/>
    <s v="MOCCA"/>
    <n v="0.05"/>
    <n v="0.35"/>
    <n v="0"/>
    <x v="1"/>
    <n v="5.0000000000000001E-3"/>
    <n v="2"/>
    <n v="455477"/>
    <n v="690"/>
    <n v="2500000"/>
    <n v="0"/>
    <x v="7"/>
    <x v="1"/>
    <n v="12944.606414"/>
    <n v="7255.9766760000002"/>
    <n v="6903.7900870000003"/>
    <n v="1420.4081630000001"/>
    <n v="4067.7558359999998"/>
    <n v="14"/>
    <n v="2"/>
    <n v="-1"/>
    <x v="3"/>
  </r>
  <r>
    <n v="0.174655"/>
    <n v="0.519231"/>
    <n v="0.40384599999999998"/>
    <n v="0.37199700000000002"/>
    <n v="4"/>
    <x v="2"/>
    <s v="MOCCA"/>
    <n v="0.05"/>
    <n v="0.35"/>
    <n v="0"/>
    <x v="0"/>
    <n v="5.0000000000000001E-3"/>
    <n v="4"/>
    <n v="19792429"/>
    <n v="692"/>
    <n v="2500000"/>
    <n v="0"/>
    <x v="7"/>
    <x v="1"/>
    <n v="48.571429000000002"/>
    <n v="26.666667"/>
    <n v="22.857143000000001"/>
    <n v="17.142856999999999"/>
    <n v="10"/>
    <n v="20"/>
    <n v="0"/>
    <n v="-1"/>
    <x v="3"/>
  </r>
  <r>
    <n v="0.62607999999999997"/>
    <n v="0.30717899999999998"/>
    <n v="0.340005"/>
    <n v="0.25697199999999998"/>
    <n v="4"/>
    <x v="11"/>
    <s v="MOCCA"/>
    <n v="0.05"/>
    <n v="0.25"/>
    <n v="0"/>
    <x v="1"/>
    <n v="5.0000000000000001E-3"/>
    <n v="2"/>
    <n v="83704"/>
    <n v="704"/>
    <n v="2500000"/>
    <n v="0"/>
    <x v="20"/>
    <x v="1"/>
    <n v="35648"/>
    <n v="21747.200000000001"/>
    <n v="23040"/>
    <n v="7344"/>
    <n v="12517.090525"/>
    <n v="3"/>
    <n v="1"/>
    <n v="-1"/>
    <x v="2"/>
  </r>
  <r>
    <n v="4.1505E-2"/>
    <n v="0.65104200000000001"/>
    <n v="0.330729"/>
    <n v="0.20822299999999999"/>
    <n v="4"/>
    <x v="4"/>
    <s v="MOCCA"/>
    <n v="0.05"/>
    <n v="0.35"/>
    <n v="0"/>
    <x v="2"/>
    <n v="5.0000000000000001E-3"/>
    <n v="2"/>
    <n v="63018"/>
    <n v="714"/>
    <n v="2500000"/>
    <n v="0"/>
    <x v="10"/>
    <x v="1"/>
    <n v="1853.061224"/>
    <n v="965.10204099999999"/>
    <n v="965.10204099999999"/>
    <n v="77.142857000000006"/>
    <n v="1255.7639200000001"/>
    <n v="1"/>
    <n v="0"/>
    <n v="-1"/>
    <x v="2"/>
  </r>
  <r>
    <n v="0.62562499999999999"/>
    <n v="0.46103499999999997"/>
    <n v="0.55978099999999997"/>
    <n v="0.43824000000000002"/>
    <n v="4"/>
    <x v="11"/>
    <s v="MOCCA"/>
    <n v="0.05"/>
    <n v="0.25"/>
    <n v="0.15"/>
    <x v="1"/>
    <n v="5.0000000000000001E-3"/>
    <n v="2"/>
    <n v="83704"/>
    <n v="711"/>
    <n v="2500000"/>
    <n v="0"/>
    <x v="28"/>
    <x v="1"/>
    <n v="35648"/>
    <n v="19760"/>
    <n v="22120"/>
    <n v="5856"/>
    <n v="11902.74955"/>
    <n v="4"/>
    <n v="2"/>
    <n v="-1"/>
    <x v="2"/>
  </r>
  <r>
    <n v="0.11604200000000001"/>
    <n v="0.65104200000000001"/>
    <n v="0.450521"/>
    <n v="0.27659600000000001"/>
    <n v="4"/>
    <x v="3"/>
    <s v="MOCCA"/>
    <n v="0.05"/>
    <n v="0.25"/>
    <n v="0.15"/>
    <x v="2"/>
    <n v="5.0000000000000001E-3"/>
    <n v="1"/>
    <n v="18718"/>
    <n v="707"/>
    <n v="2500000"/>
    <n v="0"/>
    <x v="10"/>
    <x v="1"/>
    <n v="3632"/>
    <n v="2086"/>
    <n v="2086"/>
    <n v="540"/>
    <n v="2186.3741669999999"/>
    <n v="0"/>
    <n v="0"/>
    <n v="-1"/>
    <x v="2"/>
  </r>
  <r>
    <n v="0.200291"/>
    <n v="0.519231"/>
    <n v="0.36538500000000002"/>
    <n v="0.36727599999999999"/>
    <n v="4"/>
    <x v="0"/>
    <s v="MOCCA"/>
    <n v="0.05"/>
    <n v="0.25"/>
    <n v="0.15"/>
    <x v="0"/>
    <n v="5.0000000000000001E-3"/>
    <n v="3"/>
    <n v="1456145"/>
    <n v="685"/>
    <n v="2500000"/>
    <n v="0"/>
    <x v="28"/>
    <x v="1"/>
    <n v="68"/>
    <n v="38.5"/>
    <n v="38"/>
    <n v="24"/>
    <n v="14.491377"/>
    <n v="12"/>
    <n v="0"/>
    <n v="-1"/>
    <x v="3"/>
  </r>
  <r>
    <n v="0.69390099999999999"/>
    <n v="0.53365399999999996"/>
    <n v="0.90865399999999996"/>
    <n v="0.84648199999999996"/>
    <n v="3"/>
    <x v="0"/>
    <s v="MOCCA"/>
    <n v="0.05"/>
    <n v="0.25"/>
    <n v="0"/>
    <x v="0"/>
    <n v="5.0000000000000001E-3"/>
    <n v="3"/>
    <n v="1456145"/>
    <n v="650"/>
    <n v="2500000"/>
    <n v="0"/>
    <x v="46"/>
    <x v="1"/>
    <n v="1.48552804714245E+28"/>
    <n v="2.3700709882841598E+26"/>
    <n v="3221225472"/>
    <n v="192"/>
    <n v="1.8714497132240399E+27"/>
    <n v="37"/>
    <n v="0"/>
    <n v="-1"/>
    <x v="0"/>
  </r>
  <r>
    <n v="0.18553"/>
    <n v="0.35514000000000001"/>
    <n v="0.56074800000000002"/>
    <n v="7.5439000000000006E-2"/>
    <n v="4"/>
    <x v="5"/>
    <s v="MOCCA"/>
    <n v="0.05"/>
    <n v="0.35"/>
    <n v="0"/>
    <x v="3"/>
    <n v="5.0000000000000001E-3"/>
    <n v="2"/>
    <n v="88192"/>
    <n v="716"/>
    <n v="2500000"/>
    <n v="0"/>
    <x v="15"/>
    <x v="1"/>
    <n v="979.59183700000006"/>
    <n v="979.59183700000006"/>
    <n v="979.59183700000006"/>
    <n v="979.59183700000006"/>
    <s v="NaN"/>
    <n v="2"/>
    <n v="0"/>
    <n v="-1"/>
    <x v="2"/>
  </r>
  <r>
    <n v="9.2844999999999997E-2"/>
    <n v="0.57101400000000002"/>
    <n v="0.57391300000000001"/>
    <n v="0.42055999999999999"/>
    <n v="4"/>
    <x v="12"/>
    <s v="MOCCA"/>
    <n v="0.05"/>
    <n v="0.25"/>
    <n v="0"/>
    <x v="5"/>
    <n v="5.0000000000000001E-3"/>
    <n v="1"/>
    <n v="10053"/>
    <n v="703"/>
    <n v="2500000"/>
    <n v="0"/>
    <x v="13"/>
    <x v="1"/>
    <n v="432"/>
    <n v="264"/>
    <n v="200"/>
    <n v="160"/>
    <n v="146.860478"/>
    <n v="0"/>
    <n v="0"/>
    <n v="-1"/>
    <x v="2"/>
  </r>
  <r>
    <s v="NaN"/>
    <n v="0.49938900000000003"/>
    <n v="0"/>
    <n v="0"/>
    <n v="4"/>
    <x v="9"/>
    <s v="MOCCA"/>
    <n v="0.05"/>
    <n v="0.35"/>
    <n v="0"/>
    <x v="4"/>
    <n v="5.0000000000000001E-3"/>
    <n v="0"/>
    <n v="1207"/>
    <n v="715"/>
    <n v="2500000"/>
    <n v="0"/>
    <x v="17"/>
    <x v="1"/>
    <n v="-1"/>
    <n v="-1"/>
    <n v="-1"/>
    <n v="-1"/>
    <n v="-1"/>
    <n v="0"/>
    <n v="0"/>
    <n v="-1"/>
    <x v="2"/>
  </r>
  <r>
    <s v="NaN"/>
    <n v="0.49938900000000003"/>
    <n v="0"/>
    <n v="0"/>
    <n v="4"/>
    <x v="6"/>
    <s v="MOCCA"/>
    <n v="0.05"/>
    <n v="0.25"/>
    <n v="0.15"/>
    <x v="4"/>
    <n v="5.0000000000000001E-3"/>
    <n v="0"/>
    <n v="937"/>
    <n v="708"/>
    <n v="2500000"/>
    <n v="0"/>
    <x v="17"/>
    <x v="1"/>
    <n v="-1"/>
    <n v="-1"/>
    <n v="-1"/>
    <n v="-1"/>
    <n v="-1"/>
    <n v="0"/>
    <n v="0"/>
    <n v="-1"/>
    <x v="2"/>
  </r>
  <r>
    <s v="NaN"/>
    <n v="0.125"/>
    <n v="0"/>
    <n v="0"/>
    <n v="4"/>
    <x v="8"/>
    <s v="MOCCA"/>
    <n v="0.05"/>
    <n v="0.35"/>
    <n v="0.15"/>
    <x v="6"/>
    <n v="5.0000000000000001E-3"/>
    <n v="2"/>
    <n v="541499"/>
    <n v="698"/>
    <n v="2500000"/>
    <n v="0"/>
    <x v="17"/>
    <x v="1"/>
    <n v="-1"/>
    <n v="-1"/>
    <n v="-1"/>
    <n v="-1"/>
    <n v="-1"/>
    <n v="2"/>
    <n v="0"/>
    <n v="-1"/>
    <x v="3"/>
  </r>
  <r>
    <n v="0.18553"/>
    <n v="0.35514000000000001"/>
    <n v="0.56074800000000002"/>
    <n v="7.5439000000000006E-2"/>
    <n v="4"/>
    <x v="10"/>
    <s v="MOCCA"/>
    <n v="0.05"/>
    <n v="0.25"/>
    <n v="0"/>
    <x v="3"/>
    <n v="5.0000000000000001E-3"/>
    <n v="1"/>
    <n v="24143"/>
    <n v="702"/>
    <n v="2500000"/>
    <n v="0"/>
    <x v="15"/>
    <x v="1"/>
    <n v="1920"/>
    <n v="1920"/>
    <n v="1920"/>
    <n v="1920"/>
    <s v="NaN"/>
    <n v="1"/>
    <n v="0"/>
    <n v="-1"/>
    <x v="2"/>
  </r>
  <r>
    <s v="NaN"/>
    <n v="0.125"/>
    <n v="0"/>
    <n v="0"/>
    <n v="4"/>
    <x v="13"/>
    <s v="MOCCA"/>
    <n v="0.05"/>
    <n v="0.25"/>
    <n v="0.15"/>
    <x v="6"/>
    <n v="5.0000000000000001E-3"/>
    <n v="2"/>
    <n v="95421"/>
    <n v="712"/>
    <n v="2500000"/>
    <n v="0"/>
    <x v="17"/>
    <x v="1"/>
    <n v="-1"/>
    <n v="-1"/>
    <n v="-1"/>
    <n v="-1"/>
    <n v="-1"/>
    <n v="1"/>
    <n v="0"/>
    <n v="-1"/>
    <x v="2"/>
  </r>
  <r>
    <n v="0.69390099999999999"/>
    <n v="0.53365399999999996"/>
    <n v="0.90865399999999996"/>
    <n v="0.84648199999999996"/>
    <n v="3"/>
    <x v="0"/>
    <s v="MOCCA"/>
    <n v="0.05"/>
    <n v="0.25"/>
    <n v="0.15"/>
    <x v="0"/>
    <n v="5.0000000000000001E-3"/>
    <n v="3"/>
    <n v="1456145"/>
    <n v="657"/>
    <n v="2500000"/>
    <n v="0"/>
    <x v="46"/>
    <x v="1"/>
    <n v="1.48552804714245E+28"/>
    <n v="2.3700709882841598E+26"/>
    <n v="3221225472"/>
    <n v="192"/>
    <n v="1.8714497132240399E+27"/>
    <n v="36"/>
    <n v="0"/>
    <n v="-1"/>
    <x v="0"/>
  </r>
  <r>
    <s v="NaN"/>
    <n v="0.49938900000000003"/>
    <n v="0"/>
    <n v="0"/>
    <n v="4"/>
    <x v="6"/>
    <s v="MOCCA"/>
    <n v="0.05"/>
    <n v="0.25"/>
    <n v="0"/>
    <x v="4"/>
    <n v="5.0000000000000001E-3"/>
    <n v="0"/>
    <n v="937"/>
    <n v="701"/>
    <n v="2500000"/>
    <n v="0"/>
    <x v="17"/>
    <x v="1"/>
    <n v="-1"/>
    <n v="-1"/>
    <n v="-1"/>
    <n v="-1"/>
    <n v="-1"/>
    <n v="0"/>
    <n v="0"/>
    <n v="-1"/>
    <x v="2"/>
  </r>
  <r>
    <s v="NaN"/>
    <n v="0.125"/>
    <n v="0"/>
    <n v="0"/>
    <n v="4"/>
    <x v="13"/>
    <s v="MOCCA"/>
    <n v="0.05"/>
    <n v="0.25"/>
    <n v="0"/>
    <x v="6"/>
    <n v="5.0000000000000001E-3"/>
    <n v="2"/>
    <n v="95421"/>
    <n v="705"/>
    <n v="2500000"/>
    <n v="0"/>
    <x v="17"/>
    <x v="1"/>
    <n v="-1"/>
    <n v="-1"/>
    <n v="-1"/>
    <n v="-1"/>
    <n v="-1"/>
    <n v="1"/>
    <n v="0"/>
    <n v="-1"/>
    <x v="2"/>
  </r>
  <r>
    <n v="4.1505E-2"/>
    <n v="0.65104200000000001"/>
    <n v="0.330729"/>
    <n v="0.20822299999999999"/>
    <n v="4"/>
    <x v="3"/>
    <s v="MOCCA"/>
    <n v="0.05"/>
    <n v="0.25"/>
    <n v="0"/>
    <x v="2"/>
    <n v="5.0000000000000001E-3"/>
    <n v="1"/>
    <n v="18718"/>
    <n v="700"/>
    <n v="2500000"/>
    <n v="0"/>
    <x v="10"/>
    <x v="1"/>
    <n v="3632"/>
    <n v="1870"/>
    <n v="1870"/>
    <n v="108"/>
    <n v="2491.8442970000001"/>
    <n v="0"/>
    <n v="0"/>
    <n v="-1"/>
    <x v="2"/>
  </r>
  <r>
    <n v="0.18553"/>
    <n v="0.35514000000000001"/>
    <n v="0.56074800000000002"/>
    <n v="7.5439000000000006E-2"/>
    <n v="4"/>
    <x v="10"/>
    <s v="MOCCA"/>
    <n v="0.05"/>
    <n v="0.25"/>
    <n v="0.15"/>
    <x v="3"/>
    <n v="5.0000000000000001E-3"/>
    <n v="1"/>
    <n v="24143"/>
    <n v="709"/>
    <n v="2500000"/>
    <n v="0"/>
    <x v="15"/>
    <x v="1"/>
    <n v="1920"/>
    <n v="1920"/>
    <n v="1920"/>
    <n v="1920"/>
    <s v="NaN"/>
    <n v="1"/>
    <n v="0"/>
    <n v="-1"/>
    <x v="2"/>
  </r>
  <r>
    <n v="9.2844999999999997E-2"/>
    <n v="0.57101400000000002"/>
    <n v="0.57391300000000001"/>
    <n v="0.42055999999999999"/>
    <n v="4"/>
    <x v="12"/>
    <s v="MOCCA"/>
    <n v="0.05"/>
    <n v="0.25"/>
    <n v="0.15"/>
    <x v="5"/>
    <n v="5.0000000000000001E-3"/>
    <n v="1"/>
    <n v="10053"/>
    <n v="710"/>
    <n v="2500000"/>
    <n v="0"/>
    <x v="13"/>
    <x v="1"/>
    <n v="432"/>
    <n v="264"/>
    <n v="200"/>
    <n v="160"/>
    <n v="146.860478"/>
    <n v="0"/>
    <n v="0"/>
    <n v="-1"/>
    <x v="2"/>
  </r>
  <r>
    <n v="0.20663200000000001"/>
    <n v="0.519231"/>
    <n v="0.336538"/>
    <n v="0.33087299999999997"/>
    <n v="4"/>
    <x v="0"/>
    <s v="MOCCA"/>
    <n v="0.05"/>
    <n v="0.25"/>
    <n v="0"/>
    <x v="0"/>
    <n v="5.0000000000000001E-3"/>
    <n v="3"/>
    <n v="1456145"/>
    <n v="678"/>
    <n v="2500000"/>
    <n v="0"/>
    <x v="18"/>
    <x v="1"/>
    <n v="68"/>
    <n v="40"/>
    <n v="36"/>
    <n v="24"/>
    <n v="14.96663"/>
    <n v="12"/>
    <n v="0"/>
    <n v="-1"/>
    <x v="3"/>
  </r>
  <r>
    <n v="0.18553"/>
    <n v="0.35514000000000001"/>
    <n v="0.56074800000000002"/>
    <n v="7.5439000000000006E-2"/>
    <n v="4"/>
    <x v="5"/>
    <s v="MOCCA"/>
    <n v="0.05"/>
    <n v="0.35"/>
    <n v="0.15"/>
    <x v="3"/>
    <n v="5.0000000000000001E-3"/>
    <n v="2"/>
    <n v="88192"/>
    <n v="695"/>
    <n v="2500000"/>
    <n v="0"/>
    <x v="15"/>
    <x v="1"/>
    <n v="979.59183700000006"/>
    <n v="979.59183700000006"/>
    <n v="979.59183700000006"/>
    <n v="979.59183700000006"/>
    <s v="NaN"/>
    <n v="2"/>
    <n v="0"/>
    <n v="-1"/>
    <x v="3"/>
  </r>
  <r>
    <s v="NaN"/>
    <n v="0.125"/>
    <n v="0"/>
    <n v="0"/>
    <n v="4"/>
    <x v="8"/>
    <s v="MOCCA"/>
    <n v="0.05"/>
    <n v="0.35"/>
    <n v="0"/>
    <x v="6"/>
    <n v="5.0000000000000001E-3"/>
    <n v="2"/>
    <n v="541499"/>
    <n v="691"/>
    <n v="2500000"/>
    <n v="0"/>
    <x v="17"/>
    <x v="1"/>
    <n v="-1"/>
    <n v="-1"/>
    <n v="-1"/>
    <n v="-1"/>
    <n v="-1"/>
    <n v="3"/>
    <n v="0"/>
    <n v="-1"/>
    <x v="3"/>
  </r>
  <r>
    <n v="0.73034500000000002"/>
    <n v="0.61008799999999996"/>
    <n v="0.70896700000000001"/>
    <n v="0.59677599999999997"/>
    <n v="3"/>
    <x v="1"/>
    <s v="MOCCA"/>
    <n v="0.05"/>
    <n v="0.35"/>
    <n v="0.15"/>
    <x v="1"/>
    <n v="5.0000000000000001E-3"/>
    <n v="2"/>
    <n v="455477"/>
    <n v="613"/>
    <n v="2500000"/>
    <n v="0"/>
    <x v="1"/>
    <x v="1"/>
    <n v="16926.280716000001"/>
    <n v="5260.9808919999996"/>
    <n v="4128.2798830000002"/>
    <n v="48.571429000000002"/>
    <n v="4695.1083349999999"/>
    <n v="41"/>
    <n v="17"/>
    <n v="-1"/>
    <x v="2"/>
  </r>
  <r>
    <n v="0.85306800000000005"/>
    <n v="0.36335699999999999"/>
    <n v="0.32933000000000001"/>
    <n v="0.40756399999999998"/>
    <n v="3"/>
    <x v="1"/>
    <s v="MOCCA"/>
    <n v="0.05"/>
    <n v="0.35"/>
    <n v="0"/>
    <x v="1"/>
    <n v="5.0000000000000001E-3"/>
    <n v="2"/>
    <n v="455477"/>
    <n v="634"/>
    <n v="2500000"/>
    <n v="0"/>
    <x v="47"/>
    <x v="1"/>
    <n v="146100.44648499999"/>
    <n v="11129.857113"/>
    <n v="2953.7692630000001"/>
    <n v="81.632653000000005"/>
    <n v="29306.798097999999"/>
    <n v="37"/>
    <n v="5"/>
    <n v="-1"/>
    <x v="1"/>
  </r>
  <r>
    <n v="0.11604200000000001"/>
    <n v="0.65104200000000001"/>
    <n v="0.450521"/>
    <n v="0.27659600000000001"/>
    <n v="4"/>
    <x v="4"/>
    <s v="MOCCA"/>
    <n v="0.05"/>
    <n v="0.35"/>
    <n v="0.15"/>
    <x v="2"/>
    <n v="5.0000000000000001E-3"/>
    <n v="2"/>
    <n v="63018"/>
    <n v="693"/>
    <n v="2500000"/>
    <n v="0"/>
    <x v="10"/>
    <x v="1"/>
    <n v="1853.061224"/>
    <n v="1119.387755"/>
    <n v="1119.387755"/>
    <n v="385.71428600000002"/>
    <n v="1037.5709710000001"/>
    <n v="1"/>
    <n v="0"/>
    <n v="-1"/>
    <x v="3"/>
  </r>
  <r>
    <n v="0.62604099999999996"/>
    <n v="0.46023500000000001"/>
    <n v="0.55844700000000003"/>
    <n v="0.43769200000000003"/>
    <n v="4"/>
    <x v="11"/>
    <s v="MOCCA"/>
    <n v="0.05"/>
    <n v="0.25"/>
    <n v="0.15"/>
    <x v="1"/>
    <n v="5.0000000000000001E-3"/>
    <n v="2"/>
    <n v="83704"/>
    <n v="683"/>
    <n v="2500000"/>
    <n v="0"/>
    <x v="28"/>
    <x v="1"/>
    <n v="35520"/>
    <n v="19700"/>
    <n v="22072"/>
    <n v="5856"/>
    <n v="11877.231808"/>
    <n v="4"/>
    <n v="2"/>
    <n v="-1"/>
    <x v="3"/>
  </r>
  <r>
    <s v="NaN"/>
    <n v="0.49938900000000003"/>
    <n v="0"/>
    <n v="0"/>
    <n v="4"/>
    <x v="9"/>
    <s v="MOCCA"/>
    <n v="0.05"/>
    <n v="0.35"/>
    <n v="0"/>
    <x v="4"/>
    <n v="5.0000000000000001E-3"/>
    <n v="0"/>
    <n v="1207"/>
    <n v="687"/>
    <n v="2500000"/>
    <n v="0"/>
    <x v="17"/>
    <x v="1"/>
    <n v="-1"/>
    <n v="-1"/>
    <n v="-1"/>
    <n v="-1"/>
    <n v="-1"/>
    <n v="0"/>
    <n v="0"/>
    <n v="-1"/>
    <x v="3"/>
  </r>
  <r>
    <n v="8.1117999999999996E-2"/>
    <n v="0.57101400000000002"/>
    <n v="0.67536200000000002"/>
    <n v="0.47010400000000002"/>
    <n v="4"/>
    <x v="7"/>
    <s v="MOCCA"/>
    <n v="0.05"/>
    <n v="0.35"/>
    <n v="0"/>
    <x v="5"/>
    <n v="5.0000000000000001E-3"/>
    <n v="1"/>
    <n v="27730"/>
    <n v="689"/>
    <n v="2500000"/>
    <n v="0"/>
    <x v="8"/>
    <x v="1"/>
    <n v="308.57142900000002"/>
    <n v="166.42857100000001"/>
    <n v="211.42857100000001"/>
    <n v="100"/>
    <n v="96.422398000000001"/>
    <n v="1"/>
    <n v="0"/>
    <n v="-1"/>
    <x v="3"/>
  </r>
  <r>
    <s v="NaN"/>
    <n v="0.49938900000000003"/>
    <n v="0"/>
    <n v="0"/>
    <n v="4"/>
    <x v="9"/>
    <s v="MOCCA"/>
    <n v="0.05"/>
    <n v="0.35"/>
    <n v="0.15"/>
    <x v="4"/>
    <n v="5.0000000000000001E-3"/>
    <n v="0"/>
    <n v="1207"/>
    <n v="694"/>
    <n v="2500000"/>
    <n v="0"/>
    <x v="17"/>
    <x v="1"/>
    <n v="-1"/>
    <n v="-1"/>
    <n v="-1"/>
    <n v="-1"/>
    <n v="-1"/>
    <n v="0"/>
    <n v="0"/>
    <n v="-1"/>
    <x v="3"/>
  </r>
  <r>
    <n v="4.1505E-2"/>
    <n v="0.65104200000000001"/>
    <n v="0.330729"/>
    <n v="0.20822299999999999"/>
    <n v="4"/>
    <x v="4"/>
    <s v="MOCCA"/>
    <n v="0.05"/>
    <n v="0.35"/>
    <n v="0"/>
    <x v="2"/>
    <n v="5.0000000000000001E-3"/>
    <n v="2"/>
    <n v="63018"/>
    <n v="686"/>
    <n v="2500000"/>
    <n v="0"/>
    <x v="10"/>
    <x v="1"/>
    <n v="1853.061224"/>
    <n v="965.10204099999999"/>
    <n v="965.10204099999999"/>
    <n v="77.142857000000006"/>
    <n v="1255.7639200000001"/>
    <n v="1"/>
    <n v="0"/>
    <n v="-1"/>
    <x v="3"/>
  </r>
  <r>
    <s v="NaN"/>
    <n v="0.125"/>
    <n v="0"/>
    <n v="0"/>
    <n v="4"/>
    <x v="13"/>
    <s v="MOCCA"/>
    <n v="0.05"/>
    <n v="0.25"/>
    <n v="0.15"/>
    <x v="6"/>
    <n v="5.0000000000000001E-3"/>
    <n v="2"/>
    <n v="95421"/>
    <n v="684"/>
    <n v="2500000"/>
    <n v="0"/>
    <x v="17"/>
    <x v="1"/>
    <n v="-1"/>
    <n v="-1"/>
    <n v="-1"/>
    <n v="-1"/>
    <n v="-1"/>
    <n v="1"/>
    <n v="0"/>
    <n v="-1"/>
    <x v="3"/>
  </r>
  <r>
    <n v="0.62659299999999996"/>
    <n v="0.30691200000000002"/>
    <n v="0.33893800000000002"/>
    <n v="0.25678800000000002"/>
    <n v="4"/>
    <x v="11"/>
    <s v="MOCCA"/>
    <n v="0.05"/>
    <n v="0.25"/>
    <n v="0"/>
    <x v="1"/>
    <n v="5.0000000000000001E-3"/>
    <n v="2"/>
    <n v="83704"/>
    <n v="676"/>
    <n v="2500000"/>
    <n v="0"/>
    <x v="20"/>
    <x v="1"/>
    <n v="35520"/>
    <n v="21683.200000000001"/>
    <n v="22976"/>
    <n v="7296"/>
    <n v="12484.216724"/>
    <n v="3"/>
    <n v="1"/>
    <n v="-1"/>
    <x v="3"/>
  </r>
  <r>
    <n v="9.2844999999999997E-2"/>
    <n v="0.57101400000000002"/>
    <n v="0.57391300000000001"/>
    <n v="0.42055999999999999"/>
    <n v="4"/>
    <x v="12"/>
    <s v="MOCCA"/>
    <n v="0.05"/>
    <n v="0.25"/>
    <n v="0.15"/>
    <x v="5"/>
    <n v="5.0000000000000001E-3"/>
    <n v="1"/>
    <n v="10053"/>
    <n v="682"/>
    <n v="2500000"/>
    <n v="0"/>
    <x v="13"/>
    <x v="1"/>
    <n v="432"/>
    <n v="264"/>
    <n v="200"/>
    <n v="160"/>
    <n v="146.860478"/>
    <n v="0"/>
    <n v="0"/>
    <n v="-1"/>
    <x v="3"/>
  </r>
  <r>
    <n v="0.18553"/>
    <n v="0.35514000000000001"/>
    <n v="0.56074800000000002"/>
    <n v="7.5439000000000006E-2"/>
    <n v="4"/>
    <x v="10"/>
    <s v="MOCCA"/>
    <n v="0.05"/>
    <n v="0.25"/>
    <n v="0.15"/>
    <x v="3"/>
    <n v="5.0000000000000001E-3"/>
    <n v="1"/>
    <n v="24143"/>
    <n v="681"/>
    <n v="2500000"/>
    <n v="0"/>
    <x v="15"/>
    <x v="1"/>
    <n v="1920"/>
    <n v="1920"/>
    <n v="1920"/>
    <n v="1920"/>
    <s v="NaN"/>
    <n v="1"/>
    <n v="0"/>
    <n v="-1"/>
    <x v="3"/>
  </r>
  <r>
    <s v="NaN"/>
    <n v="0.49938900000000003"/>
    <n v="0"/>
    <n v="0"/>
    <n v="4"/>
    <x v="6"/>
    <s v="MOCCA"/>
    <n v="0.05"/>
    <n v="0.25"/>
    <n v="0.15"/>
    <x v="4"/>
    <n v="5.0000000000000001E-3"/>
    <n v="0"/>
    <n v="937"/>
    <n v="680"/>
    <n v="2500000"/>
    <n v="0"/>
    <x v="17"/>
    <x v="1"/>
    <n v="-1"/>
    <n v="-1"/>
    <n v="-1"/>
    <n v="-1"/>
    <n v="-1"/>
    <n v="0"/>
    <n v="0"/>
    <n v="-1"/>
    <x v="3"/>
  </r>
  <r>
    <n v="0.11604200000000001"/>
    <n v="0.65104200000000001"/>
    <n v="0.450521"/>
    <n v="0.27659600000000001"/>
    <n v="4"/>
    <x v="3"/>
    <s v="MOCCA"/>
    <n v="0.05"/>
    <n v="0.25"/>
    <n v="0.15"/>
    <x v="2"/>
    <n v="5.0000000000000001E-3"/>
    <n v="1"/>
    <n v="18718"/>
    <n v="679"/>
    <n v="2500000"/>
    <n v="0"/>
    <x v="10"/>
    <x v="1"/>
    <n v="3632"/>
    <n v="2086"/>
    <n v="2086"/>
    <n v="540"/>
    <n v="2186.3741669999999"/>
    <n v="0"/>
    <n v="0"/>
    <n v="-1"/>
    <x v="3"/>
  </r>
  <r>
    <n v="9.2844999999999997E-2"/>
    <n v="0.57101400000000002"/>
    <n v="0.57391300000000001"/>
    <n v="0.42055999999999999"/>
    <n v="4"/>
    <x v="12"/>
    <s v="MOCCA"/>
    <n v="0.05"/>
    <n v="0.25"/>
    <n v="0"/>
    <x v="5"/>
    <n v="5.0000000000000001E-3"/>
    <n v="1"/>
    <n v="10053"/>
    <n v="675"/>
    <n v="2500000"/>
    <n v="0"/>
    <x v="13"/>
    <x v="1"/>
    <n v="432"/>
    <n v="264"/>
    <n v="200"/>
    <n v="160"/>
    <n v="146.860478"/>
    <n v="0"/>
    <n v="0"/>
    <n v="-1"/>
    <x v="3"/>
  </r>
  <r>
    <n v="0.87791200000000003"/>
    <n v="0.61250000000000004"/>
    <n v="0.88124999999999998"/>
    <n v="0.78180300000000003"/>
    <n v="3"/>
    <x v="8"/>
    <s v="MOCCA"/>
    <n v="0.05"/>
    <n v="0.35"/>
    <n v="0.15"/>
    <x v="6"/>
    <n v="5.0000000000000001E-3"/>
    <n v="2"/>
    <n v="541499"/>
    <n v="670"/>
    <n v="2500000"/>
    <n v="0"/>
    <x v="0"/>
    <x v="1"/>
    <n v="901494805.67082"/>
    <n v="60693236.491641998"/>
    <n v="126878.37297900001"/>
    <n v="24.489795999999998"/>
    <n v="176791483.94755101"/>
    <n v="5"/>
    <n v="1"/>
    <n v="-1"/>
    <x v="0"/>
  </r>
  <r>
    <n v="4.1505E-2"/>
    <n v="0.65104200000000001"/>
    <n v="0.330729"/>
    <n v="0.20822299999999999"/>
    <n v="4"/>
    <x v="3"/>
    <s v="MOCCA"/>
    <n v="0.05"/>
    <n v="0.25"/>
    <n v="0"/>
    <x v="2"/>
    <n v="5.0000000000000001E-3"/>
    <n v="1"/>
    <n v="18718"/>
    <n v="672"/>
    <n v="2500000"/>
    <n v="0"/>
    <x v="10"/>
    <x v="1"/>
    <n v="3632"/>
    <n v="1870"/>
    <n v="1870"/>
    <n v="108"/>
    <n v="2491.8442970000001"/>
    <n v="2"/>
    <n v="0"/>
    <n v="-1"/>
    <x v="3"/>
  </r>
  <r>
    <s v="NaN"/>
    <n v="0.49938900000000003"/>
    <n v="0"/>
    <n v="0"/>
    <n v="4"/>
    <x v="6"/>
    <s v="MOCCA"/>
    <n v="0.05"/>
    <n v="0.25"/>
    <n v="0"/>
    <x v="4"/>
    <n v="5.0000000000000001E-3"/>
    <n v="0"/>
    <n v="937"/>
    <n v="673"/>
    <n v="2500000"/>
    <n v="0"/>
    <x v="17"/>
    <x v="1"/>
    <n v="-1"/>
    <n v="-1"/>
    <n v="-1"/>
    <n v="-1"/>
    <n v="-1"/>
    <n v="0"/>
    <n v="0"/>
    <n v="-1"/>
    <x v="3"/>
  </r>
  <r>
    <n v="0.18553"/>
    <n v="0.35514000000000001"/>
    <n v="0.56074800000000002"/>
    <n v="7.5439000000000006E-2"/>
    <n v="4"/>
    <x v="10"/>
    <s v="MOCCA"/>
    <n v="0.05"/>
    <n v="0.25"/>
    <n v="0"/>
    <x v="3"/>
    <n v="5.0000000000000001E-3"/>
    <n v="1"/>
    <n v="24143"/>
    <n v="674"/>
    <n v="2500000"/>
    <n v="0"/>
    <x v="15"/>
    <x v="1"/>
    <n v="1920"/>
    <n v="1920"/>
    <n v="1920"/>
    <n v="1920"/>
    <s v="NaN"/>
    <n v="1"/>
    <n v="0"/>
    <n v="-1"/>
    <x v="3"/>
  </r>
  <r>
    <n v="0.121864"/>
    <n v="0.55942000000000003"/>
    <n v="0.43768099999999999"/>
    <n v="0.40332099999999999"/>
    <n v="3"/>
    <x v="7"/>
    <s v="MOCCA"/>
    <n v="0.05"/>
    <n v="0.35"/>
    <n v="0.15"/>
    <x v="5"/>
    <n v="5.0000000000000001E-3"/>
    <n v="1"/>
    <n v="27730"/>
    <n v="668"/>
    <n v="2500000"/>
    <n v="0"/>
    <x v="9"/>
    <x v="1"/>
    <n v="7044.683763"/>
    <n v="1937.209944"/>
    <n v="799.66680499999995"/>
    <n v="60"/>
    <n v="2219.2258350000002"/>
    <n v="1"/>
    <n v="0"/>
    <n v="-1"/>
    <x v="0"/>
  </r>
  <r>
    <n v="0.87791200000000003"/>
    <n v="0.61250000000000004"/>
    <n v="0.88124999999999998"/>
    <n v="0.78180300000000003"/>
    <n v="3"/>
    <x v="8"/>
    <s v="MOCCA"/>
    <n v="0.05"/>
    <n v="0.35"/>
    <n v="0"/>
    <x v="6"/>
    <n v="5.0000000000000001E-3"/>
    <n v="2"/>
    <n v="541499"/>
    <n v="663"/>
    <n v="2500000"/>
    <n v="0"/>
    <x v="0"/>
    <x v="1"/>
    <n v="901494805.67082"/>
    <n v="60693236.491641998"/>
    <n v="126878.37297900001"/>
    <n v="24.489795999999998"/>
    <n v="176791483.94755101"/>
    <n v="5"/>
    <n v="1"/>
    <n v="-1"/>
    <x v="0"/>
  </r>
  <r>
    <n v="0.81873799999999997"/>
    <n v="0.40232200000000001"/>
    <n v="0.38777699999999998"/>
    <n v="0.44865899999999997"/>
    <n v="3"/>
    <x v="1"/>
    <s v="MOCCA"/>
    <n v="0.05"/>
    <n v="0.35"/>
    <n v="0"/>
    <x v="1"/>
    <n v="5.0000000000000001E-3"/>
    <n v="2"/>
    <n v="455477"/>
    <n v="606"/>
    <n v="2500000"/>
    <n v="0"/>
    <x v="48"/>
    <x v="1"/>
    <n v="16926.280716000001"/>
    <n v="6620.2415659999997"/>
    <n v="5664.3065390000002"/>
    <n v="767.34693900000002"/>
    <n v="5478.1062979999997"/>
    <n v="35"/>
    <n v="6"/>
    <n v="-1"/>
    <x v="2"/>
  </r>
  <r>
    <n v="6.9822999999999996E-2"/>
    <n v="0.61538499999999996"/>
    <n v="0.769231"/>
    <n v="0.54683599999999999"/>
    <n v="4"/>
    <x v="2"/>
    <s v="MOCCA"/>
    <n v="0.05"/>
    <n v="0.35"/>
    <n v="0"/>
    <x v="0"/>
    <n v="5.0000000000000001E-3"/>
    <n v="4"/>
    <n v="19792429"/>
    <n v="636"/>
    <n v="2500000"/>
    <n v="0"/>
    <x v="31"/>
    <x v="1"/>
    <n v="94.285713999999999"/>
    <n v="45.714286000000001"/>
    <n v="44.285713999999999"/>
    <n v="14.285714"/>
    <n v="22.777640000000002"/>
    <n v="21"/>
    <n v="0"/>
    <n v="-1"/>
    <x v="1"/>
  </r>
  <r>
    <n v="0.26488099999999998"/>
    <n v="0.64973999999999998"/>
    <n v="0.59765599999999997"/>
    <n v="0.485406"/>
    <n v="3"/>
    <x v="4"/>
    <s v="MOCCA"/>
    <n v="0.05"/>
    <n v="0.35"/>
    <n v="0.15"/>
    <x v="2"/>
    <n v="5.0000000000000001E-3"/>
    <n v="2"/>
    <n v="63018"/>
    <n v="665"/>
    <n v="2500000"/>
    <n v="0"/>
    <x v="49"/>
    <x v="1"/>
    <n v="13322.229163"/>
    <n v="1523.3103309999999"/>
    <n v="761.34943799999996"/>
    <n v="57.142856999999999"/>
    <n v="2429.726549"/>
    <n v="2"/>
    <n v="0"/>
    <n v="-1"/>
    <x v="0"/>
  </r>
  <r>
    <n v="0.16556499999999999"/>
    <n v="0.70720400000000005"/>
    <n v="0.82783899999999999"/>
    <n v="0.63120200000000004"/>
    <n v="3"/>
    <x v="9"/>
    <s v="MOCCA"/>
    <n v="0.05"/>
    <n v="0.35"/>
    <n v="0.15"/>
    <x v="4"/>
    <n v="5.0000000000000001E-3"/>
    <n v="0"/>
    <n v="1207"/>
    <n v="666"/>
    <n v="2500000"/>
    <n v="0"/>
    <x v="13"/>
    <x v="1"/>
    <n v="4662.8571430000002"/>
    <n v="3228.5714290000001"/>
    <n v="2957.1428569999998"/>
    <n v="2065.7142859999999"/>
    <n v="1319.675285"/>
    <n v="1"/>
    <n v="1"/>
    <n v="-1"/>
    <x v="0"/>
  </r>
  <r>
    <n v="9.9795999999999996E-2"/>
    <n v="0.56521699999999997"/>
    <n v="0.39420300000000003"/>
    <n v="0.36161300000000002"/>
    <n v="3"/>
    <x v="7"/>
    <s v="MOCCA"/>
    <n v="0.05"/>
    <n v="0.35"/>
    <n v="0"/>
    <x v="5"/>
    <n v="5.0000000000000001E-3"/>
    <n v="1"/>
    <n v="27730"/>
    <n v="661"/>
    <n v="2500000"/>
    <n v="0"/>
    <x v="9"/>
    <x v="1"/>
    <n v="7044.683763"/>
    <n v="1752.995729"/>
    <n v="999.58350700000005"/>
    <n v="24.489795999999998"/>
    <n v="2140.1473780000001"/>
    <n v="1"/>
    <n v="0"/>
    <n v="-1"/>
    <x v="0"/>
  </r>
  <r>
    <n v="0.90365200000000001"/>
    <n v="0.58750000000000002"/>
    <n v="0.73750000000000004"/>
    <n v="0.72641999999999995"/>
    <n v="3"/>
    <x v="13"/>
    <s v="MOCCA"/>
    <n v="0.05"/>
    <n v="0.25"/>
    <n v="0.15"/>
    <x v="6"/>
    <n v="5.0000000000000001E-3"/>
    <n v="2"/>
    <n v="95421"/>
    <n v="656"/>
    <n v="2500000"/>
    <n v="0"/>
    <x v="50"/>
    <x v="1"/>
    <n v="274877906944"/>
    <n v="20193154850.133301"/>
    <n v="786432"/>
    <n v="256"/>
    <n v="59306588967.062698"/>
    <n v="1"/>
    <n v="1"/>
    <n v="-1"/>
    <x v="0"/>
  </r>
  <r>
    <n v="0.58231500000000003"/>
    <n v="0.476636"/>
    <n v="0.5"/>
    <n v="0.40226099999999998"/>
    <n v="3"/>
    <x v="10"/>
    <s v="MOCCA"/>
    <n v="0.05"/>
    <n v="0.25"/>
    <n v="0.15"/>
    <x v="3"/>
    <n v="5.0000000000000001E-3"/>
    <n v="1"/>
    <n v="24143"/>
    <n v="653"/>
    <n v="2500000"/>
    <n v="0"/>
    <x v="51"/>
    <x v="1"/>
    <n v="8126464"/>
    <n v="834653.86666699999"/>
    <n v="262144"/>
    <n v="384"/>
    <n v="2061885.43154"/>
    <n v="1"/>
    <n v="0"/>
    <n v="-1"/>
    <x v="0"/>
  </r>
  <r>
    <n v="0.14729500000000001"/>
    <n v="0.58840599999999998"/>
    <n v="0.49855100000000002"/>
    <n v="0.45939400000000002"/>
    <n v="3"/>
    <x v="12"/>
    <s v="MOCCA"/>
    <n v="0.05"/>
    <n v="0.25"/>
    <n v="0.15"/>
    <x v="5"/>
    <n v="5.0000000000000001E-3"/>
    <n v="1"/>
    <n v="10053"/>
    <n v="654"/>
    <n v="2500000"/>
    <n v="0"/>
    <x v="52"/>
    <x v="1"/>
    <n v="49152"/>
    <n v="9651"/>
    <n v="6272"/>
    <n v="176"/>
    <n v="12674.633018"/>
    <n v="1"/>
    <n v="0"/>
    <n v="-1"/>
    <x v="0"/>
  </r>
  <r>
    <n v="0.186252"/>
    <n v="0.65104200000000001"/>
    <n v="0.31640600000000002"/>
    <n v="0.30108200000000002"/>
    <n v="3"/>
    <x v="4"/>
    <s v="MOCCA"/>
    <n v="0.05"/>
    <n v="0.35"/>
    <n v="0"/>
    <x v="2"/>
    <n v="5.0000000000000001E-3"/>
    <n v="2"/>
    <n v="63018"/>
    <n v="658"/>
    <n v="2500000"/>
    <n v="0"/>
    <x v="53"/>
    <x v="1"/>
    <n v="13322.229163"/>
    <n v="2540.5013509999999"/>
    <n v="1142.381151"/>
    <n v="73.469387999999995"/>
    <n v="3264.2044580000002"/>
    <n v="2"/>
    <n v="0"/>
    <n v="-1"/>
    <x v="0"/>
  </r>
  <r>
    <n v="0.23111400000000001"/>
    <n v="0.65104200000000001"/>
    <n v="0.481771"/>
    <n v="0.43957600000000002"/>
    <n v="3"/>
    <x v="3"/>
    <s v="MOCCA"/>
    <n v="0.05"/>
    <n v="0.25"/>
    <n v="0.15"/>
    <x v="2"/>
    <n v="5.0000000000000001E-3"/>
    <n v="1"/>
    <n v="18718"/>
    <n v="651"/>
    <n v="2500000"/>
    <n v="0"/>
    <x v="54"/>
    <x v="1"/>
    <n v="24576"/>
    <n v="6285.4054050000004"/>
    <n v="3072"/>
    <n v="112"/>
    <n v="7427.2220150000003"/>
    <n v="1"/>
    <n v="0"/>
    <n v="-1"/>
    <x v="0"/>
  </r>
  <r>
    <n v="0.13578699999999999"/>
    <n v="0.585507"/>
    <n v="0.38260899999999998"/>
    <n v="0.36164099999999999"/>
    <n v="3"/>
    <x v="12"/>
    <s v="MOCCA"/>
    <n v="0.05"/>
    <n v="0.25"/>
    <n v="0"/>
    <x v="5"/>
    <n v="5.0000000000000001E-3"/>
    <n v="1"/>
    <n v="10053"/>
    <n v="647"/>
    <n v="2500000"/>
    <n v="0"/>
    <x v="19"/>
    <x v="1"/>
    <n v="49152"/>
    <n v="10960"/>
    <n v="6272"/>
    <n v="144"/>
    <n v="14452.537695000001"/>
    <n v="1"/>
    <n v="0"/>
    <n v="-1"/>
    <x v="0"/>
  </r>
  <r>
    <n v="0.5847"/>
    <n v="0.42056100000000002"/>
    <n v="0.53271000000000002"/>
    <n v="0.37749300000000002"/>
    <n v="3"/>
    <x v="10"/>
    <s v="MOCCA"/>
    <n v="0.05"/>
    <n v="0.25"/>
    <n v="0"/>
    <x v="3"/>
    <n v="5.0000000000000001E-3"/>
    <n v="1"/>
    <n v="24143"/>
    <n v="646"/>
    <n v="2500000"/>
    <n v="0"/>
    <x v="52"/>
    <x v="1"/>
    <n v="8126464"/>
    <n v="780600"/>
    <n v="196608"/>
    <n v="384"/>
    <n v="2003633.4306129999"/>
    <n v="1"/>
    <n v="0"/>
    <n v="-1"/>
    <x v="0"/>
  </r>
  <r>
    <n v="0.83507299999999995"/>
    <n v="0.47904999999999998"/>
    <n v="0.46410499999999999"/>
    <n v="0.51444400000000001"/>
    <n v="3"/>
    <x v="1"/>
    <s v="MOCCA"/>
    <n v="0.05"/>
    <n v="0.35"/>
    <n v="0"/>
    <x v="1"/>
    <n v="5.0000000000000001E-3"/>
    <n v="2"/>
    <n v="455477"/>
    <n v="578"/>
    <n v="2500000"/>
    <n v="0"/>
    <x v="55"/>
    <x v="1"/>
    <n v="16926.280716000001"/>
    <n v="6072.3165349999999"/>
    <n v="5597.6676379999999"/>
    <n v="302.04081600000001"/>
    <n v="5093.050381"/>
    <n v="37"/>
    <n v="10"/>
    <n v="-1"/>
    <x v="3"/>
  </r>
  <r>
    <n v="0.22109200000000001"/>
    <n v="0.70720400000000005"/>
    <n v="0.65787499999999999"/>
    <n v="0.504664"/>
    <n v="3"/>
    <x v="6"/>
    <s v="MOCCA"/>
    <n v="0.05"/>
    <n v="0.25"/>
    <n v="0"/>
    <x v="4"/>
    <n v="5.0000000000000001E-3"/>
    <n v="0"/>
    <n v="937"/>
    <n v="645"/>
    <n v="2500000"/>
    <n v="0"/>
    <x v="13"/>
    <x v="1"/>
    <n v="6528"/>
    <n v="4948"/>
    <n v="5424"/>
    <n v="2892"/>
    <n v="1864.1502089999999"/>
    <n v="0"/>
    <n v="1"/>
    <n v="-1"/>
    <x v="0"/>
  </r>
  <r>
    <n v="0.65027900000000005"/>
    <n v="0.34375"/>
    <n v="0.60624999999999996"/>
    <n v="0.47649999999999998"/>
    <n v="3"/>
    <x v="8"/>
    <s v="MOCCA"/>
    <n v="0.05"/>
    <n v="0.35"/>
    <n v="0.15"/>
    <x v="6"/>
    <n v="5.0000000000000001E-3"/>
    <n v="2"/>
    <n v="541499"/>
    <n v="642"/>
    <n v="2500000"/>
    <n v="0"/>
    <x v="27"/>
    <x v="1"/>
    <n v="887778.70306099998"/>
    <n v="61505.169864000003"/>
    <n v="29.183672999999999"/>
    <n v="8.5714290000000002"/>
    <n v="196974.391302"/>
    <n v="2"/>
    <n v="1"/>
    <n v="-1"/>
    <x v="1"/>
  </r>
  <r>
    <n v="0.17812600000000001"/>
    <n v="0.519231"/>
    <n v="0.43269200000000002"/>
    <n v="0.40954000000000002"/>
    <n v="4"/>
    <x v="2"/>
    <s v="MOCCA"/>
    <n v="0.05"/>
    <n v="0.35"/>
    <n v="0.15"/>
    <x v="0"/>
    <n v="5.0000000000000001E-3"/>
    <n v="4"/>
    <n v="19792429"/>
    <n v="615"/>
    <n v="2500000"/>
    <n v="0"/>
    <x v="31"/>
    <x v="1"/>
    <n v="48.571429000000002"/>
    <n v="26.285713999999999"/>
    <n v="22.857143000000001"/>
    <n v="20"/>
    <n v="9.40883"/>
    <n v="20"/>
    <n v="0"/>
    <n v="-1"/>
    <x v="2"/>
  </r>
  <r>
    <n v="8.9410000000000003E-2"/>
    <n v="0.56521699999999997"/>
    <n v="0.95072500000000004"/>
    <n v="0.57866899999999999"/>
    <n v="3"/>
    <x v="7"/>
    <s v="MOCCA"/>
    <n v="0.05"/>
    <n v="0.35"/>
    <n v="0.15"/>
    <x v="5"/>
    <n v="5.0000000000000001E-3"/>
    <n v="1"/>
    <n v="27730"/>
    <n v="640"/>
    <n v="2500000"/>
    <n v="0"/>
    <x v="31"/>
    <x v="1"/>
    <n v="308.57142900000002"/>
    <n v="93.714286000000001"/>
    <n v="80"/>
    <n v="25.714286000000001"/>
    <n v="84.497179000000003"/>
    <n v="1"/>
    <n v="0"/>
    <n v="-1"/>
    <x v="1"/>
  </r>
  <r>
    <n v="0.40820099999999998"/>
    <n v="0.53365399999999996"/>
    <n v="0.82211500000000004"/>
    <n v="0.70619699999999996"/>
    <n v="3"/>
    <x v="0"/>
    <s v="MOCCA"/>
    <n v="0.05"/>
    <n v="0.25"/>
    <n v="0"/>
    <x v="0"/>
    <n v="5.0000000000000001E-3"/>
    <n v="3"/>
    <n v="1456145"/>
    <n v="622"/>
    <n v="2500000"/>
    <n v="0"/>
    <x v="56"/>
    <x v="1"/>
    <n v="768"/>
    <n v="187.018868"/>
    <n v="192"/>
    <n v="12"/>
    <n v="201.654549"/>
    <n v="12"/>
    <n v="0"/>
    <n v="-1"/>
    <x v="1"/>
  </r>
  <r>
    <n v="0.33457100000000001"/>
    <n v="0.51330900000000002"/>
    <n v="4.5909999999999999E-2"/>
    <n v="7.1869000000000002E-2"/>
    <n v="3"/>
    <x v="9"/>
    <s v="MOCCA"/>
    <n v="0.05"/>
    <n v="0.35"/>
    <n v="0.15"/>
    <x v="4"/>
    <n v="5.0000000000000001E-3"/>
    <n v="0"/>
    <n v="1207"/>
    <n v="638"/>
    <n v="2500000"/>
    <n v="0"/>
    <x v="10"/>
    <x v="1"/>
    <n v="311.42857099999998"/>
    <n v="268.57142900000002"/>
    <n v="268.57142900000002"/>
    <n v="225.71428599999999"/>
    <n v="60.609152999999999"/>
    <n v="0"/>
    <n v="1"/>
    <n v="-1"/>
    <x v="1"/>
  </r>
  <r>
    <n v="0.87306099999999998"/>
    <n v="0.328129"/>
    <n v="0.26954899999999998"/>
    <n v="0.35788900000000001"/>
    <n v="3"/>
    <x v="11"/>
    <s v="MOCCA"/>
    <n v="0.05"/>
    <n v="0.25"/>
    <n v="0"/>
    <x v="1"/>
    <n v="5.0000000000000001E-3"/>
    <n v="2"/>
    <n v="83704"/>
    <n v="620"/>
    <n v="2500000"/>
    <n v="0"/>
    <x v="57"/>
    <x v="1"/>
    <n v="421888"/>
    <n v="56356.571429000003"/>
    <n v="28160"/>
    <n v="368"/>
    <n v="108110.792344"/>
    <n v="8"/>
    <n v="3"/>
    <n v="-1"/>
    <x v="1"/>
  </r>
  <r>
    <n v="0.75349299999999997"/>
    <n v="0.33750000000000002"/>
    <n v="0.53125"/>
    <n v="0.494475"/>
    <n v="3"/>
    <x v="8"/>
    <s v="MOCCA"/>
    <n v="0.05"/>
    <n v="0.35"/>
    <n v="0"/>
    <x v="6"/>
    <n v="5.0000000000000001E-3"/>
    <n v="2"/>
    <n v="541499"/>
    <n v="635"/>
    <n v="2500000"/>
    <n v="0"/>
    <x v="58"/>
    <x v="1"/>
    <n v="887778.70306099998"/>
    <n v="58830.056001999998"/>
    <n v="24.489795999999998"/>
    <n v="8.5714290000000002"/>
    <n v="192872.800808"/>
    <n v="2"/>
    <n v="1"/>
    <n v="-1"/>
    <x v="1"/>
  </r>
  <r>
    <n v="0.40628399999999998"/>
    <n v="0.45794400000000002"/>
    <n v="0.588785"/>
    <n v="0.31046400000000002"/>
    <n v="3"/>
    <x v="5"/>
    <s v="MOCCA"/>
    <n v="0.05"/>
    <n v="0.35"/>
    <n v="0"/>
    <x v="3"/>
    <n v="5.0000000000000001E-3"/>
    <n v="2"/>
    <n v="88192"/>
    <n v="632"/>
    <n v="2500000"/>
    <n v="0"/>
    <x v="31"/>
    <x v="1"/>
    <n v="1306.122449"/>
    <n v="332.65091899999999"/>
    <n v="207.413578"/>
    <n v="17.142856999999999"/>
    <n v="407.00388400000003"/>
    <n v="2"/>
    <n v="0"/>
    <n v="-1"/>
    <x v="1"/>
  </r>
  <r>
    <n v="8.9410000000000003E-2"/>
    <n v="0.56521699999999997"/>
    <n v="0.95072500000000004"/>
    <n v="0.57866899999999999"/>
    <n v="3"/>
    <x v="7"/>
    <s v="MOCCA"/>
    <n v="0.05"/>
    <n v="0.35"/>
    <n v="0"/>
    <x v="5"/>
    <n v="5.0000000000000001E-3"/>
    <n v="1"/>
    <n v="27730"/>
    <n v="633"/>
    <n v="2500000"/>
    <n v="0"/>
    <x v="31"/>
    <x v="1"/>
    <n v="308.57142900000002"/>
    <n v="93.714286000000001"/>
    <n v="80"/>
    <n v="25.714286000000001"/>
    <n v="84.497179000000003"/>
    <n v="1"/>
    <n v="0"/>
    <n v="-1"/>
    <x v="1"/>
  </r>
  <r>
    <n v="0.74168199999999995"/>
    <n v="0.56538600000000006"/>
    <n v="0.65305599999999997"/>
    <n v="0.58453100000000002"/>
    <n v="3"/>
    <x v="11"/>
    <s v="MOCCA"/>
    <n v="0.05"/>
    <n v="0.25"/>
    <n v="0.15"/>
    <x v="1"/>
    <n v="5.0000000000000001E-3"/>
    <n v="2"/>
    <n v="83704"/>
    <n v="599"/>
    <n v="2500000"/>
    <n v="0"/>
    <x v="50"/>
    <x v="1"/>
    <n v="65024"/>
    <n v="20673.733333"/>
    <n v="15136"/>
    <n v="80"/>
    <n v="20002.528880000002"/>
    <n v="10"/>
    <n v="13"/>
    <n v="-1"/>
    <x v="2"/>
  </r>
  <r>
    <n v="0.67049599999999998"/>
    <n v="0.28749999999999998"/>
    <n v="0.64375000000000004"/>
    <n v="0.48064400000000002"/>
    <n v="3"/>
    <x v="13"/>
    <s v="MOCCA"/>
    <n v="0.05"/>
    <n v="0.25"/>
    <n v="0.15"/>
    <x v="6"/>
    <n v="5.0000000000000001E-3"/>
    <n v="2"/>
    <n v="95421"/>
    <n v="628"/>
    <n v="2500000"/>
    <n v="0"/>
    <x v="55"/>
    <x v="1"/>
    <n v="65536"/>
    <n v="4926.3999999999996"/>
    <n v="48"/>
    <n v="12"/>
    <n v="15974.285293999999"/>
    <n v="1"/>
    <n v="1"/>
    <n v="-1"/>
    <x v="1"/>
  </r>
  <r>
    <n v="6.8198999999999996E-2"/>
    <n v="0.56231900000000001"/>
    <n v="0.90144899999999994"/>
    <n v="0.54500599999999999"/>
    <n v="3"/>
    <x v="12"/>
    <s v="MOCCA"/>
    <n v="0.05"/>
    <n v="0.25"/>
    <n v="0.15"/>
    <x v="5"/>
    <n v="5.0000000000000001E-3"/>
    <n v="1"/>
    <n v="10053"/>
    <n v="626"/>
    <n v="2500000"/>
    <n v="0"/>
    <x v="7"/>
    <x v="1"/>
    <n v="432"/>
    <n v="138.22222199999999"/>
    <n v="84"/>
    <n v="36"/>
    <n v="123.241407"/>
    <n v="0"/>
    <n v="1"/>
    <n v="-1"/>
    <x v="1"/>
  </r>
  <r>
    <n v="0.50011799999999995"/>
    <n v="0.33177600000000002"/>
    <n v="0.40186899999999998"/>
    <n v="0.30743300000000001"/>
    <n v="3"/>
    <x v="10"/>
    <s v="MOCCA"/>
    <n v="0.05"/>
    <n v="0.25"/>
    <n v="0.15"/>
    <x v="3"/>
    <n v="5.0000000000000001E-3"/>
    <n v="1"/>
    <n v="24143"/>
    <n v="625"/>
    <n v="2500000"/>
    <n v="0"/>
    <x v="9"/>
    <x v="1"/>
    <n v="4096"/>
    <n v="1240.727273"/>
    <n v="768"/>
    <n v="160"/>
    <n v="1313.742524"/>
    <n v="1"/>
    <n v="0"/>
    <n v="-1"/>
    <x v="1"/>
  </r>
  <r>
    <n v="0.14655399999999999"/>
    <n v="0.65104200000000001"/>
    <n v="0.471354"/>
    <n v="0.33804699999999999"/>
    <n v="3"/>
    <x v="4"/>
    <s v="MOCCA"/>
    <n v="0.05"/>
    <n v="0.35"/>
    <n v="0"/>
    <x v="2"/>
    <n v="5.0000000000000001E-3"/>
    <n v="2"/>
    <n v="63018"/>
    <n v="630"/>
    <n v="2500000"/>
    <n v="0"/>
    <x v="18"/>
    <x v="1"/>
    <n v="1853.061224"/>
    <n v="329.67930000000001"/>
    <n v="88.571428999999995"/>
    <n v="42.857143000000001"/>
    <n v="672.16186100000004"/>
    <n v="1"/>
    <n v="0"/>
    <n v="-1"/>
    <x v="1"/>
  </r>
  <r>
    <n v="0.33457100000000001"/>
    <n v="0.51330900000000002"/>
    <n v="4.5909999999999999E-2"/>
    <n v="7.1869000000000002E-2"/>
    <n v="3"/>
    <x v="9"/>
    <s v="MOCCA"/>
    <n v="0.05"/>
    <n v="0.35"/>
    <n v="0"/>
    <x v="4"/>
    <n v="5.0000000000000001E-3"/>
    <n v="0"/>
    <n v="1207"/>
    <n v="631"/>
    <n v="2500000"/>
    <n v="0"/>
    <x v="10"/>
    <x v="1"/>
    <n v="311.42857099999998"/>
    <n v="268.57142900000002"/>
    <n v="268.57142900000002"/>
    <n v="225.71428599999999"/>
    <n v="60.609152999999999"/>
    <n v="0"/>
    <n v="1"/>
    <n v="-1"/>
    <x v="1"/>
  </r>
  <r>
    <n v="0.48836000000000002"/>
    <n v="0.51501799999999998"/>
    <n v="1.9292E-2"/>
    <n v="3.2925999999999997E-2"/>
    <n v="3"/>
    <x v="6"/>
    <s v="MOCCA"/>
    <n v="0.05"/>
    <n v="0.25"/>
    <n v="0.15"/>
    <x v="4"/>
    <n v="5.0000000000000001E-3"/>
    <n v="0"/>
    <n v="937"/>
    <n v="624"/>
    <n v="2500000"/>
    <n v="0"/>
    <x v="15"/>
    <x v="1"/>
    <n v="316"/>
    <n v="316"/>
    <n v="316"/>
    <n v="316"/>
    <s v="NaN"/>
    <n v="0"/>
    <n v="0"/>
    <n v="-1"/>
    <x v="1"/>
  </r>
  <r>
    <n v="9.0731999999999993E-2"/>
    <n v="0.65104200000000001"/>
    <n v="0.63541700000000001"/>
    <n v="0.41292200000000001"/>
    <n v="3"/>
    <x v="3"/>
    <s v="MOCCA"/>
    <n v="0.05"/>
    <n v="0.25"/>
    <n v="0.15"/>
    <x v="2"/>
    <n v="5.0000000000000001E-3"/>
    <n v="1"/>
    <n v="18718"/>
    <n v="623"/>
    <n v="2500000"/>
    <n v="0"/>
    <x v="31"/>
    <x v="1"/>
    <n v="3632"/>
    <n v="495.6"/>
    <n v="116"/>
    <n v="64"/>
    <n v="1110.9274600000001"/>
    <n v="1"/>
    <n v="0"/>
    <n v="-1"/>
    <x v="1"/>
  </r>
  <r>
    <n v="8.0173999999999995E-2"/>
    <n v="0.50961500000000004"/>
    <n v="0.899038"/>
    <n v="0.62255700000000003"/>
    <n v="4"/>
    <x v="2"/>
    <s v="MOCCA"/>
    <n v="0.05"/>
    <n v="0.35"/>
    <n v="0.15"/>
    <x v="0"/>
    <n v="5.0000000000000001E-3"/>
    <n v="4"/>
    <n v="19792429"/>
    <n v="643"/>
    <n v="2500000"/>
    <n v="0"/>
    <x v="27"/>
    <x v="1"/>
    <n v="94.285713999999999"/>
    <n v="43.116883000000001"/>
    <n v="42.857143000000001"/>
    <n v="20"/>
    <n v="20.938320999999998"/>
    <n v="21"/>
    <n v="0"/>
    <n v="-1"/>
    <x v="1"/>
  </r>
  <r>
    <n v="8.1117999999999996E-2"/>
    <n v="0.57101400000000002"/>
    <n v="0.67536200000000002"/>
    <n v="0.47010400000000002"/>
    <n v="4"/>
    <x v="7"/>
    <s v="MOCCA"/>
    <n v="0.05"/>
    <n v="0.35"/>
    <n v="0.15"/>
    <x v="5"/>
    <n v="5.0000000000000001E-3"/>
    <n v="1"/>
    <n v="27730"/>
    <n v="696"/>
    <n v="2500000"/>
    <n v="0"/>
    <x v="8"/>
    <x v="1"/>
    <n v="308.57142900000002"/>
    <n v="166.42857100000001"/>
    <n v="211.42857100000001"/>
    <n v="100"/>
    <n v="96.422398000000001"/>
    <n v="2"/>
    <n v="0"/>
    <n v="-1"/>
    <x v="3"/>
  </r>
  <r>
    <n v="0.68927099999999997"/>
    <n v="0.33124999999999999"/>
    <n v="0.63124999999999998"/>
    <n v="0.50514999999999999"/>
    <n v="3"/>
    <x v="13"/>
    <s v="MOCCA"/>
    <n v="0.05"/>
    <n v="0.25"/>
    <n v="0"/>
    <x v="6"/>
    <n v="5.0000000000000001E-3"/>
    <n v="2"/>
    <n v="95421"/>
    <n v="621"/>
    <n v="2500000"/>
    <n v="0"/>
    <x v="55"/>
    <x v="1"/>
    <n v="65536"/>
    <n v="4926.08"/>
    <n v="48"/>
    <n v="12"/>
    <n v="15974.387505000001"/>
    <n v="1"/>
    <n v="1"/>
    <n v="-1"/>
    <x v="1"/>
  </r>
  <r>
    <n v="0.22830600000000001"/>
    <n v="0.53365399999999996"/>
    <n v="0.69230800000000003"/>
    <n v="0.58275500000000002"/>
    <n v="3"/>
    <x v="0"/>
    <s v="MOCCA"/>
    <n v="0.05"/>
    <n v="0.25"/>
    <n v="0.15"/>
    <x v="0"/>
    <n v="5.0000000000000001E-3"/>
    <n v="3"/>
    <n v="1456145"/>
    <n v="601"/>
    <n v="2500000"/>
    <n v="0"/>
    <x v="59"/>
    <x v="1"/>
    <n v="68"/>
    <n v="23.555555999999999"/>
    <n v="16"/>
    <n v="12"/>
    <n v="14.307968000000001"/>
    <n v="13"/>
    <n v="0"/>
    <n v="-1"/>
    <x v="2"/>
  </r>
  <r>
    <n v="6.8198999999999996E-2"/>
    <n v="0.56231900000000001"/>
    <n v="0.90144899999999994"/>
    <n v="0.54500599999999999"/>
    <n v="3"/>
    <x v="12"/>
    <s v="MOCCA"/>
    <n v="0.05"/>
    <n v="0.25"/>
    <n v="0"/>
    <x v="5"/>
    <n v="5.0000000000000001E-3"/>
    <n v="1"/>
    <n v="10053"/>
    <n v="619"/>
    <n v="2500000"/>
    <n v="0"/>
    <x v="7"/>
    <x v="1"/>
    <n v="432"/>
    <n v="138.22222199999999"/>
    <n v="84"/>
    <n v="36"/>
    <n v="123.241407"/>
    <n v="0"/>
    <n v="0"/>
    <n v="-1"/>
    <x v="1"/>
  </r>
  <r>
    <n v="0.46400799999999998"/>
    <n v="0.336449"/>
    <n v="0.38784999999999997"/>
    <n v="0.25267299999999998"/>
    <n v="3"/>
    <x v="10"/>
    <s v="MOCCA"/>
    <n v="0.05"/>
    <n v="0.25"/>
    <n v="0"/>
    <x v="3"/>
    <n v="5.0000000000000001E-3"/>
    <n v="1"/>
    <n v="24143"/>
    <n v="618"/>
    <n v="2500000"/>
    <n v="0"/>
    <x v="7"/>
    <x v="1"/>
    <n v="4096"/>
    <n v="1370.2222220000001"/>
    <n v="1024"/>
    <n v="28"/>
    <n v="1436.0154749999999"/>
    <n v="1"/>
    <n v="0"/>
    <n v="-1"/>
    <x v="1"/>
  </r>
  <r>
    <n v="8.7928000000000006E-2"/>
    <n v="0.65104200000000001"/>
    <n v="0.455729"/>
    <n v="0.32878000000000002"/>
    <n v="3"/>
    <x v="3"/>
    <s v="MOCCA"/>
    <n v="0.05"/>
    <n v="0.25"/>
    <n v="0"/>
    <x v="2"/>
    <n v="5.0000000000000001E-3"/>
    <n v="1"/>
    <n v="18718"/>
    <n v="616"/>
    <n v="2500000"/>
    <n v="0"/>
    <x v="14"/>
    <x v="1"/>
    <n v="3632"/>
    <n v="687.33333300000004"/>
    <n v="120"/>
    <n v="40"/>
    <n v="1442.9490169999999"/>
    <n v="2"/>
    <n v="0"/>
    <n v="-1"/>
    <x v="1"/>
  </r>
  <r>
    <n v="0.48836000000000002"/>
    <n v="0.51501799999999998"/>
    <n v="1.9292E-2"/>
    <n v="3.2925999999999997E-2"/>
    <n v="3"/>
    <x v="6"/>
    <s v="MOCCA"/>
    <n v="0.05"/>
    <n v="0.25"/>
    <n v="0"/>
    <x v="4"/>
    <n v="5.0000000000000001E-3"/>
    <n v="0"/>
    <n v="937"/>
    <n v="617"/>
    <n v="2500000"/>
    <n v="0"/>
    <x v="15"/>
    <x v="1"/>
    <n v="316"/>
    <n v="316"/>
    <n v="316"/>
    <n v="316"/>
    <s v="NaN"/>
    <n v="0"/>
    <n v="1"/>
    <n v="-1"/>
    <x v="1"/>
  </r>
  <r>
    <n v="0.66485399999999995"/>
    <n v="0.28125"/>
    <n v="0.3125"/>
    <n v="0.229521"/>
    <n v="3"/>
    <x v="8"/>
    <s v="MOCCA"/>
    <n v="0.05"/>
    <n v="0.35"/>
    <n v="0.15"/>
    <x v="6"/>
    <n v="5.0000000000000001E-3"/>
    <n v="2"/>
    <n v="541499"/>
    <n v="614"/>
    <n v="2500000"/>
    <n v="0"/>
    <x v="57"/>
    <x v="1"/>
    <n v="14.285714"/>
    <n v="10.204082"/>
    <n v="10"/>
    <n v="8.5714290000000002"/>
    <n v="1.846303"/>
    <n v="2"/>
    <n v="0"/>
    <n v="-1"/>
    <x v="2"/>
  </r>
  <r>
    <n v="8.9410000000000003E-2"/>
    <n v="0.56521699999999997"/>
    <n v="0.95072500000000004"/>
    <n v="0.57866899999999999"/>
    <n v="3"/>
    <x v="7"/>
    <s v="MOCCA"/>
    <n v="0.05"/>
    <n v="0.35"/>
    <n v="0.15"/>
    <x v="5"/>
    <n v="5.0000000000000001E-3"/>
    <n v="1"/>
    <n v="27730"/>
    <n v="612"/>
    <n v="2500000"/>
    <n v="0"/>
    <x v="31"/>
    <x v="1"/>
    <n v="308.57142900000002"/>
    <n v="93.714286000000001"/>
    <n v="80"/>
    <n v="25.714286000000001"/>
    <n v="84.497179000000003"/>
    <n v="2"/>
    <n v="0"/>
    <n v="-1"/>
    <x v="2"/>
  </r>
  <r>
    <n v="0.20375399999999999"/>
    <n v="0.35514000000000001"/>
    <n v="0.59345800000000004"/>
    <n v="0.103216"/>
    <n v="3"/>
    <x v="5"/>
    <s v="MOCCA"/>
    <n v="0.05"/>
    <n v="0.35"/>
    <n v="0.15"/>
    <x v="3"/>
    <n v="5.0000000000000001E-3"/>
    <n v="2"/>
    <n v="88192"/>
    <n v="611"/>
    <n v="2500000"/>
    <n v="0"/>
    <x v="13"/>
    <x v="1"/>
    <n v="979.59183700000006"/>
    <n v="338.503401"/>
    <n v="24.489795999999998"/>
    <n v="11.428571"/>
    <n v="555.23727799999995"/>
    <n v="2"/>
    <n v="0"/>
    <n v="-1"/>
    <x v="2"/>
  </r>
  <r>
    <n v="0.13708100000000001"/>
    <n v="0.65104200000000001"/>
    <n v="0.578125"/>
    <n v="0.36941600000000002"/>
    <n v="3"/>
    <x v="4"/>
    <s v="MOCCA"/>
    <n v="0.05"/>
    <n v="0.35"/>
    <n v="0.15"/>
    <x v="2"/>
    <n v="5.0000000000000001E-3"/>
    <n v="2"/>
    <n v="63018"/>
    <n v="609"/>
    <n v="2500000"/>
    <n v="0"/>
    <x v="31"/>
    <x v="1"/>
    <n v="1853.061224"/>
    <n v="268.16326500000002"/>
    <n v="67.959183999999993"/>
    <n v="31.428571000000002"/>
    <n v="566.75977399999999"/>
    <n v="1"/>
    <n v="0"/>
    <n v="-1"/>
    <x v="2"/>
  </r>
  <r>
    <n v="0.17174900000000001"/>
    <n v="0.519231"/>
    <n v="0.43269200000000002"/>
    <n v="0.40511999999999998"/>
    <n v="4"/>
    <x v="2"/>
    <s v="MOCCA"/>
    <n v="0.05"/>
    <n v="0.35"/>
    <n v="0.15"/>
    <x v="0"/>
    <n v="5.0000000000000001E-3"/>
    <n v="4"/>
    <n v="19792429"/>
    <n v="587"/>
    <n v="2500000"/>
    <n v="0"/>
    <x v="31"/>
    <x v="1"/>
    <n v="48.571429000000002"/>
    <n v="26"/>
    <n v="22.857143000000001"/>
    <n v="17.142856999999999"/>
    <n v="9.6609180000000006"/>
    <n v="22"/>
    <n v="0"/>
    <n v="-1"/>
    <x v="3"/>
  </r>
  <r>
    <n v="0.66485399999999995"/>
    <n v="0.28125"/>
    <n v="0.3125"/>
    <n v="0.229521"/>
    <n v="3"/>
    <x v="8"/>
    <s v="MOCCA"/>
    <n v="0.05"/>
    <n v="0.35"/>
    <n v="0"/>
    <x v="6"/>
    <n v="5.0000000000000001E-3"/>
    <n v="2"/>
    <n v="541499"/>
    <n v="607"/>
    <n v="2500000"/>
    <n v="0"/>
    <x v="57"/>
    <x v="1"/>
    <n v="14.285714"/>
    <n v="10.204082"/>
    <n v="10"/>
    <n v="8.5714290000000002"/>
    <n v="1.846303"/>
    <n v="2"/>
    <n v="1"/>
    <n v="-1"/>
    <x v="2"/>
  </r>
  <r>
    <n v="0.174655"/>
    <n v="0.519231"/>
    <n v="0.40384599999999998"/>
    <n v="0.37199700000000002"/>
    <n v="4"/>
    <x v="2"/>
    <s v="MOCCA"/>
    <n v="0.05"/>
    <n v="0.35"/>
    <n v="0"/>
    <x v="0"/>
    <n v="5.0000000000000001E-3"/>
    <n v="4"/>
    <n v="19792429"/>
    <n v="580"/>
    <n v="2500000"/>
    <n v="0"/>
    <x v="7"/>
    <x v="1"/>
    <n v="48.571429000000002"/>
    <n v="26.666667"/>
    <n v="22.857143000000001"/>
    <n v="17.142856999999999"/>
    <n v="10"/>
    <n v="20"/>
    <n v="0"/>
    <n v="-1"/>
    <x v="3"/>
  </r>
  <r>
    <n v="8.9410000000000003E-2"/>
    <n v="0.56521699999999997"/>
    <n v="0.95072500000000004"/>
    <n v="0.57866899999999999"/>
    <n v="3"/>
    <x v="7"/>
    <s v="MOCCA"/>
    <n v="0.05"/>
    <n v="0.35"/>
    <n v="0"/>
    <x v="5"/>
    <n v="5.0000000000000001E-3"/>
    <n v="1"/>
    <n v="27730"/>
    <n v="605"/>
    <n v="2500000"/>
    <n v="0"/>
    <x v="31"/>
    <x v="1"/>
    <n v="308.57142900000002"/>
    <n v="93.714286000000001"/>
    <n v="80"/>
    <n v="25.714286000000001"/>
    <n v="84.497179000000003"/>
    <n v="1"/>
    <n v="0"/>
    <n v="-1"/>
    <x v="2"/>
  </r>
  <r>
    <n v="0.27268799999999999"/>
    <n v="0.53365399999999996"/>
    <n v="0.67788499999999996"/>
    <n v="0.58308199999999999"/>
    <n v="3"/>
    <x v="0"/>
    <s v="MOCCA"/>
    <n v="0.05"/>
    <n v="0.25"/>
    <n v="0"/>
    <x v="0"/>
    <n v="5.0000000000000001E-3"/>
    <n v="3"/>
    <n v="1456145"/>
    <n v="594"/>
    <n v="2500000"/>
    <n v="0"/>
    <x v="25"/>
    <x v="1"/>
    <n v="68"/>
    <n v="23.076923000000001"/>
    <n v="16"/>
    <n v="12"/>
    <n v="14.502200999999999"/>
    <n v="10"/>
    <n v="0"/>
    <n v="-1"/>
    <x v="2"/>
  </r>
  <r>
    <n v="0.16556499999999999"/>
    <n v="0.70720400000000005"/>
    <n v="0.82783899999999999"/>
    <n v="0.63120200000000004"/>
    <n v="3"/>
    <x v="9"/>
    <s v="MOCCA"/>
    <n v="0.05"/>
    <n v="0.35"/>
    <n v="0"/>
    <x v="4"/>
    <n v="5.0000000000000001E-3"/>
    <n v="0"/>
    <n v="1207"/>
    <n v="659"/>
    <n v="2500000"/>
    <n v="0"/>
    <x v="13"/>
    <x v="1"/>
    <n v="4662.8571430000002"/>
    <n v="3228.5714290000001"/>
    <n v="2957.1428569999998"/>
    <n v="2065.7142859999999"/>
    <n v="1319.675285"/>
    <n v="1"/>
    <n v="1"/>
    <n v="-1"/>
    <x v="0"/>
  </r>
  <r>
    <n v="6.8198999999999996E-2"/>
    <n v="0.56231900000000001"/>
    <n v="0.90144899999999994"/>
    <n v="0.54500599999999999"/>
    <n v="3"/>
    <x v="12"/>
    <s v="MOCCA"/>
    <n v="0.05"/>
    <n v="0.25"/>
    <n v="0"/>
    <x v="5"/>
    <n v="5.0000000000000001E-3"/>
    <n v="1"/>
    <n v="10053"/>
    <n v="591"/>
    <n v="2500000"/>
    <n v="0"/>
    <x v="7"/>
    <x v="1"/>
    <n v="432"/>
    <n v="138.22222199999999"/>
    <n v="84"/>
    <n v="36"/>
    <n v="123.241407"/>
    <n v="0"/>
    <n v="0"/>
    <n v="-1"/>
    <x v="2"/>
  </r>
  <r>
    <n v="0.19308400000000001"/>
    <n v="0.35514000000000001"/>
    <n v="0.57943900000000004"/>
    <n v="9.1312000000000004E-2"/>
    <n v="3"/>
    <x v="10"/>
    <s v="MOCCA"/>
    <n v="0.05"/>
    <n v="0.25"/>
    <n v="0"/>
    <x v="3"/>
    <n v="5.0000000000000001E-3"/>
    <n v="1"/>
    <n v="24143"/>
    <n v="590"/>
    <n v="2500000"/>
    <n v="0"/>
    <x v="10"/>
    <x v="1"/>
    <n v="1920"/>
    <n v="968"/>
    <n v="968"/>
    <n v="16"/>
    <n v="1346.3313109999999"/>
    <n v="1"/>
    <n v="0"/>
    <n v="-1"/>
    <x v="2"/>
  </r>
  <r>
    <n v="0.19308400000000001"/>
    <n v="0.35514000000000001"/>
    <n v="0.57943900000000004"/>
    <n v="9.1312000000000004E-2"/>
    <n v="3"/>
    <x v="10"/>
    <s v="MOCCA"/>
    <n v="0.05"/>
    <n v="0.25"/>
    <n v="0.15"/>
    <x v="3"/>
    <n v="5.0000000000000001E-3"/>
    <n v="1"/>
    <n v="24143"/>
    <n v="597"/>
    <n v="2500000"/>
    <n v="0"/>
    <x v="10"/>
    <x v="1"/>
    <n v="1920"/>
    <n v="968"/>
    <n v="968"/>
    <n v="16"/>
    <n v="1346.3313109999999"/>
    <n v="1"/>
    <n v="0"/>
    <n v="-1"/>
    <x v="2"/>
  </r>
  <r>
    <n v="0.24351300000000001"/>
    <n v="0.519231"/>
    <n v="0.644231"/>
    <n v="0.56073300000000004"/>
    <n v="3"/>
    <x v="0"/>
    <s v="MOCCA"/>
    <n v="0.05"/>
    <n v="0.25"/>
    <n v="0.15"/>
    <x v="0"/>
    <n v="5.0000000000000001E-3"/>
    <n v="3"/>
    <n v="1456145"/>
    <n v="573"/>
    <n v="2500000"/>
    <n v="0"/>
    <x v="27"/>
    <x v="1"/>
    <n v="68"/>
    <n v="24.545455"/>
    <n v="20"/>
    <n v="12"/>
    <n v="14.411395000000001"/>
    <n v="10"/>
    <n v="0"/>
    <n v="-1"/>
    <x v="3"/>
  </r>
  <r>
    <n v="5.8429000000000002E-2"/>
    <n v="0.65104200000000001"/>
    <n v="0.49869799999999997"/>
    <n v="0.33947899999999998"/>
    <n v="3"/>
    <x v="3"/>
    <s v="MOCCA"/>
    <n v="0.05"/>
    <n v="0.25"/>
    <n v="0"/>
    <x v="2"/>
    <n v="5.0000000000000001E-3"/>
    <n v="1"/>
    <n v="18718"/>
    <n v="588"/>
    <n v="2500000"/>
    <n v="0"/>
    <x v="28"/>
    <x v="1"/>
    <n v="3632"/>
    <n v="532"/>
    <n v="98"/>
    <n v="64"/>
    <n v="1252.7419070000001"/>
    <n v="2"/>
    <n v="0"/>
    <n v="-1"/>
    <x v="2"/>
  </r>
  <r>
    <n v="0.79773799999999995"/>
    <n v="0.208567"/>
    <n v="0.18534800000000001"/>
    <n v="0.24613199999999999"/>
    <n v="3"/>
    <x v="11"/>
    <s v="MOCCA"/>
    <n v="0.05"/>
    <n v="0.25"/>
    <n v="0"/>
    <x v="1"/>
    <n v="5.0000000000000001E-3"/>
    <n v="2"/>
    <n v="83704"/>
    <n v="648"/>
    <n v="2500000"/>
    <n v="0"/>
    <x v="60"/>
    <x v="1"/>
    <n v="18087936"/>
    <n v="1526142"/>
    <n v="124928"/>
    <n v="1136"/>
    <n v="3573199.2945050001"/>
    <n v="17"/>
    <n v="16"/>
    <n v="-1"/>
    <x v="0"/>
  </r>
  <r>
    <s v="NaN"/>
    <n v="0.125"/>
    <n v="0"/>
    <n v="0"/>
    <n v="4"/>
    <x v="13"/>
    <s v="MOCCA"/>
    <n v="0.05"/>
    <n v="0.25"/>
    <n v="0"/>
    <x v="6"/>
    <n v="5.0000000000000001E-3"/>
    <n v="2"/>
    <n v="95421"/>
    <n v="677"/>
    <n v="2500000"/>
    <n v="0"/>
    <x v="17"/>
    <x v="1"/>
    <n v="-1"/>
    <n v="-1"/>
    <n v="-1"/>
    <n v="-1"/>
    <n v="-1"/>
    <n v="1"/>
    <n v="0"/>
    <n v="-1"/>
    <x v="3"/>
  </r>
  <r>
    <n v="0.66068300000000002"/>
    <n v="0.52336400000000005"/>
    <n v="0.59813099999999997"/>
    <n v="0.45682200000000001"/>
    <n v="3"/>
    <x v="5"/>
    <s v="MOCCA"/>
    <n v="0.05"/>
    <n v="0.35"/>
    <n v="0.15"/>
    <x v="3"/>
    <n v="5.0000000000000001E-3"/>
    <n v="2"/>
    <n v="88192"/>
    <n v="667"/>
    <n v="2500000"/>
    <n v="0"/>
    <x v="61"/>
    <x v="1"/>
    <n v="444074.30542699998"/>
    <n v="44021.579323999998"/>
    <n v="13322.229163"/>
    <n v="93.294460999999998"/>
    <n v="100577.80643300001"/>
    <n v="2"/>
    <n v="0"/>
    <n v="-1"/>
    <x v="0"/>
  </r>
  <r>
    <n v="0.114495"/>
    <n v="0.65104200000000001"/>
    <n v="0.57031299999999996"/>
    <n v="0.37040000000000001"/>
    <n v="3"/>
    <x v="3"/>
    <s v="MOCCA"/>
    <n v="0.05"/>
    <n v="0.25"/>
    <n v="0.15"/>
    <x v="2"/>
    <n v="5.0000000000000001E-3"/>
    <n v="1"/>
    <n v="18718"/>
    <n v="595"/>
    <n v="2500000"/>
    <n v="0"/>
    <x v="18"/>
    <x v="1"/>
    <n v="3632"/>
    <n v="653.14285700000005"/>
    <n v="92"/>
    <n v="44"/>
    <n v="1324.9215610000001"/>
    <n v="1"/>
    <n v="0"/>
    <n v="-1"/>
    <x v="2"/>
  </r>
  <r>
    <n v="0.22109200000000001"/>
    <n v="0.70720400000000005"/>
    <n v="0.65787499999999999"/>
    <n v="0.504664"/>
    <n v="3"/>
    <x v="6"/>
    <s v="MOCCA"/>
    <n v="0.05"/>
    <n v="0.25"/>
    <n v="0.15"/>
    <x v="4"/>
    <n v="5.0000000000000001E-3"/>
    <n v="0"/>
    <n v="937"/>
    <n v="652"/>
    <n v="2500000"/>
    <n v="0"/>
    <x v="13"/>
    <x v="1"/>
    <n v="6528"/>
    <n v="4948"/>
    <n v="5424"/>
    <n v="2892"/>
    <n v="1864.1502089999999"/>
    <n v="1"/>
    <n v="1"/>
    <n v="-1"/>
    <x v="0"/>
  </r>
  <r>
    <n v="9.8195000000000005E-2"/>
    <n v="0.65104200000000001"/>
    <n v="0.44140600000000002"/>
    <n v="0.31218200000000002"/>
    <n v="3"/>
    <x v="4"/>
    <s v="MOCCA"/>
    <n v="0.05"/>
    <n v="0.35"/>
    <n v="0"/>
    <x v="2"/>
    <n v="5.0000000000000001E-3"/>
    <n v="2"/>
    <n v="63018"/>
    <n v="602"/>
    <n v="2500000"/>
    <n v="0"/>
    <x v="18"/>
    <x v="1"/>
    <n v="1853.061224"/>
    <n v="327.87171999999998"/>
    <n v="81.632653000000005"/>
    <n v="42.857143000000001"/>
    <n v="672.87046999999995"/>
    <n v="1"/>
    <n v="0"/>
    <n v="-1"/>
    <x v="2"/>
  </r>
  <r>
    <n v="0.64966900000000005"/>
    <n v="0.55140199999999995"/>
    <n v="0.63551400000000002"/>
    <n v="0.51634599999999997"/>
    <n v="3"/>
    <x v="5"/>
    <s v="MOCCA"/>
    <n v="0.05"/>
    <n v="0.35"/>
    <n v="0"/>
    <x v="3"/>
    <n v="5.0000000000000001E-3"/>
    <n v="2"/>
    <n v="88192"/>
    <n v="660"/>
    <n v="2500000"/>
    <n v="0"/>
    <x v="58"/>
    <x v="1"/>
    <n v="444074.30542699998"/>
    <n v="37114.021898999999"/>
    <n v="13988.340620999999"/>
    <n v="199.91670099999999"/>
    <n v="91659.983970999994"/>
    <n v="2"/>
    <n v="1"/>
    <n v="-1"/>
    <x v="0"/>
  </r>
  <r>
    <n v="0.18553"/>
    <n v="0.35514000000000001"/>
    <n v="0.56074800000000002"/>
    <n v="7.5439000000000006E-2"/>
    <n v="4"/>
    <x v="5"/>
    <s v="MOCCA"/>
    <n v="0.05"/>
    <n v="0.35"/>
    <n v="0"/>
    <x v="3"/>
    <n v="5.0000000000000001E-3"/>
    <n v="2"/>
    <n v="88192"/>
    <n v="688"/>
    <n v="2500000"/>
    <n v="0"/>
    <x v="15"/>
    <x v="1"/>
    <n v="979.59183700000006"/>
    <n v="979.59183700000006"/>
    <n v="979.59183700000006"/>
    <n v="979.59183700000006"/>
    <s v="NaN"/>
    <n v="3"/>
    <n v="0"/>
    <n v="-1"/>
    <x v="3"/>
  </r>
  <r>
    <s v="NaN"/>
    <n v="0.49938900000000003"/>
    <n v="0"/>
    <n v="0"/>
    <n v="3"/>
    <x v="6"/>
    <s v="MOCCA"/>
    <n v="0.05"/>
    <n v="0.25"/>
    <n v="0.15"/>
    <x v="4"/>
    <n v="5.0000000000000001E-3"/>
    <n v="0"/>
    <n v="937"/>
    <n v="596"/>
    <n v="2500000"/>
    <n v="0"/>
    <x v="17"/>
    <x v="1"/>
    <n v="-1"/>
    <n v="-1"/>
    <n v="-1"/>
    <n v="-1"/>
    <n v="-1"/>
    <n v="0"/>
    <n v="0"/>
    <n v="-1"/>
    <x v="2"/>
  </r>
  <r>
    <s v="NaN"/>
    <n v="0.49938900000000003"/>
    <n v="0"/>
    <n v="0"/>
    <n v="3"/>
    <x v="9"/>
    <s v="MOCCA"/>
    <n v="0.05"/>
    <n v="0.35"/>
    <n v="0"/>
    <x v="4"/>
    <n v="5.0000000000000001E-3"/>
    <n v="0"/>
    <n v="1207"/>
    <n v="603"/>
    <n v="2500000"/>
    <n v="0"/>
    <x v="17"/>
    <x v="1"/>
    <n v="-1"/>
    <n v="-1"/>
    <n v="-1"/>
    <n v="-1"/>
    <n v="-1"/>
    <n v="0"/>
    <n v="0"/>
    <n v="-1"/>
    <x v="2"/>
  </r>
  <r>
    <n v="0.18553"/>
    <n v="0.35514000000000001"/>
    <n v="0.56074800000000002"/>
    <n v="7.5439000000000006E-2"/>
    <n v="3"/>
    <x v="5"/>
    <s v="MOCCA"/>
    <n v="0.05"/>
    <n v="0.35"/>
    <n v="0"/>
    <x v="3"/>
    <n v="5.0000000000000001E-3"/>
    <n v="2"/>
    <n v="88192"/>
    <n v="576"/>
    <n v="2500000"/>
    <n v="0"/>
    <x v="15"/>
    <x v="1"/>
    <n v="979.59183700000006"/>
    <n v="979.59183700000006"/>
    <n v="979.59183700000006"/>
    <n v="979.59183700000006"/>
    <s v="NaN"/>
    <n v="3"/>
    <n v="0"/>
    <n v="-1"/>
    <x v="3"/>
  </r>
  <r>
    <n v="0.69225199999999998"/>
    <n v="0.23749999999999999"/>
    <n v="0.22500000000000001"/>
    <n v="0.19189400000000001"/>
    <n v="3"/>
    <x v="13"/>
    <s v="MOCCA"/>
    <n v="0.05"/>
    <n v="0.25"/>
    <n v="0"/>
    <x v="6"/>
    <n v="5.0000000000000001E-3"/>
    <n v="2"/>
    <n v="95421"/>
    <n v="593"/>
    <n v="2500000"/>
    <n v="0"/>
    <x v="31"/>
    <x v="1"/>
    <n v="20"/>
    <n v="14.4"/>
    <n v="14"/>
    <n v="12"/>
    <n v="2.796824"/>
    <n v="1"/>
    <n v="0"/>
    <n v="-1"/>
    <x v="2"/>
  </r>
  <r>
    <s v="NaN"/>
    <n v="0.49938900000000003"/>
    <n v="0"/>
    <n v="0"/>
    <n v="3"/>
    <x v="6"/>
    <s v="MOCCA"/>
    <n v="0.05"/>
    <n v="0.25"/>
    <n v="0"/>
    <x v="4"/>
    <n v="5.0000000000000001E-3"/>
    <n v="0"/>
    <n v="937"/>
    <n v="589"/>
    <n v="2500000"/>
    <n v="0"/>
    <x v="17"/>
    <x v="1"/>
    <n v="-1"/>
    <n v="-1"/>
    <n v="-1"/>
    <n v="-1"/>
    <n v="-1"/>
    <n v="0"/>
    <n v="0"/>
    <n v="-1"/>
    <x v="2"/>
  </r>
  <r>
    <n v="9.8195000000000005E-2"/>
    <n v="0.65104200000000001"/>
    <n v="0.44140600000000002"/>
    <n v="0.31218200000000002"/>
    <n v="3"/>
    <x v="4"/>
    <s v="MOCCA"/>
    <n v="0.05"/>
    <n v="0.35"/>
    <n v="0"/>
    <x v="2"/>
    <n v="5.0000000000000001E-3"/>
    <n v="2"/>
    <n v="63018"/>
    <n v="574"/>
    <n v="2500000"/>
    <n v="0"/>
    <x v="18"/>
    <x v="1"/>
    <n v="1853.061224"/>
    <n v="327.87171999999998"/>
    <n v="81.632653000000005"/>
    <n v="42.857143000000001"/>
    <n v="672.87046999999995"/>
    <n v="2"/>
    <n v="0"/>
    <n v="-1"/>
    <x v="3"/>
  </r>
  <r>
    <n v="0.18553"/>
    <n v="0.35514000000000001"/>
    <n v="0.56074800000000002"/>
    <n v="7.5439000000000006E-2"/>
    <n v="3"/>
    <x v="5"/>
    <s v="MOCCA"/>
    <n v="0.05"/>
    <n v="0.35"/>
    <n v="0.15"/>
    <x v="3"/>
    <n v="5.0000000000000001E-3"/>
    <n v="2"/>
    <n v="88192"/>
    <n v="583"/>
    <n v="2500000"/>
    <n v="0"/>
    <x v="15"/>
    <x v="1"/>
    <n v="979.59183700000006"/>
    <n v="979.59183700000006"/>
    <n v="979.59183700000006"/>
    <n v="979.59183700000006"/>
    <s v="NaN"/>
    <n v="2"/>
    <n v="0"/>
    <n v="-1"/>
    <x v="3"/>
  </r>
  <r>
    <n v="0.13708100000000001"/>
    <n v="0.65104200000000001"/>
    <n v="0.578125"/>
    <n v="0.36941600000000002"/>
    <n v="3"/>
    <x v="4"/>
    <s v="MOCCA"/>
    <n v="0.05"/>
    <n v="0.35"/>
    <n v="0.15"/>
    <x v="2"/>
    <n v="5.0000000000000001E-3"/>
    <n v="2"/>
    <n v="63018"/>
    <n v="581"/>
    <n v="2500000"/>
    <n v="0"/>
    <x v="31"/>
    <x v="1"/>
    <n v="1853.061224"/>
    <n v="268.16326500000002"/>
    <n v="67.959183999999993"/>
    <n v="31.428571000000002"/>
    <n v="566.75977399999999"/>
    <n v="1"/>
    <n v="0"/>
    <n v="-1"/>
    <x v="3"/>
  </r>
  <r>
    <s v="NaN"/>
    <n v="0.49938900000000003"/>
    <n v="0"/>
    <n v="0"/>
    <n v="3"/>
    <x v="9"/>
    <s v="MOCCA"/>
    <n v="0.05"/>
    <n v="0.35"/>
    <n v="0"/>
    <x v="4"/>
    <n v="5.0000000000000001E-3"/>
    <n v="0"/>
    <n v="1207"/>
    <n v="575"/>
    <n v="2500000"/>
    <n v="0"/>
    <x v="17"/>
    <x v="1"/>
    <n v="-1"/>
    <n v="-1"/>
    <n v="-1"/>
    <n v="-1"/>
    <n v="-1"/>
    <n v="0"/>
    <n v="0"/>
    <n v="-1"/>
    <x v="3"/>
  </r>
  <r>
    <s v="NaN"/>
    <n v="0.49938900000000003"/>
    <n v="0"/>
    <n v="0"/>
    <n v="3"/>
    <x v="9"/>
    <s v="MOCCA"/>
    <n v="0.05"/>
    <n v="0.35"/>
    <n v="0.15"/>
    <x v="4"/>
    <n v="5.0000000000000001E-3"/>
    <n v="0"/>
    <n v="1207"/>
    <n v="582"/>
    <n v="2500000"/>
    <n v="0"/>
    <x v="17"/>
    <x v="1"/>
    <n v="-1"/>
    <n v="-1"/>
    <n v="-1"/>
    <n v="-1"/>
    <n v="-1"/>
    <n v="0"/>
    <n v="0"/>
    <n v="-1"/>
    <x v="3"/>
  </r>
  <r>
    <n v="0.18553"/>
    <n v="0.35514000000000001"/>
    <n v="0.56074800000000002"/>
    <n v="7.5439000000000006E-2"/>
    <n v="3"/>
    <x v="10"/>
    <s v="MOCCA"/>
    <n v="0.05"/>
    <n v="0.25"/>
    <n v="0.15"/>
    <x v="3"/>
    <n v="5.0000000000000001E-3"/>
    <n v="1"/>
    <n v="24143"/>
    <n v="569"/>
    <n v="2500000"/>
    <n v="0"/>
    <x v="15"/>
    <x v="1"/>
    <n v="1920"/>
    <n v="1920"/>
    <n v="1920"/>
    <n v="1920"/>
    <s v="NaN"/>
    <n v="1"/>
    <n v="0"/>
    <n v="-1"/>
    <x v="3"/>
  </r>
  <r>
    <n v="0.72985699999999998"/>
    <n v="0.16250000000000001"/>
    <n v="0.16250000000000001"/>
    <n v="0.16578000000000001"/>
    <n v="3"/>
    <x v="8"/>
    <s v="MOCCA"/>
    <n v="0.05"/>
    <n v="0.35"/>
    <n v="0"/>
    <x v="6"/>
    <n v="5.0000000000000001E-3"/>
    <n v="2"/>
    <n v="541499"/>
    <n v="579"/>
    <n v="2500000"/>
    <n v="0"/>
    <x v="28"/>
    <x v="1"/>
    <n v="11.428571"/>
    <n v="9.2857140000000005"/>
    <n v="8.5714290000000002"/>
    <n v="8.5714290000000002"/>
    <n v="1.3226"/>
    <n v="3"/>
    <n v="0"/>
    <n v="-1"/>
    <x v="3"/>
  </r>
  <r>
    <n v="6.8198999999999996E-2"/>
    <n v="0.56231900000000001"/>
    <n v="0.90144899999999994"/>
    <n v="0.54500599999999999"/>
    <n v="3"/>
    <x v="12"/>
    <s v="MOCCA"/>
    <n v="0.05"/>
    <n v="0.25"/>
    <n v="0.15"/>
    <x v="5"/>
    <n v="5.0000000000000001E-3"/>
    <n v="1"/>
    <n v="10053"/>
    <n v="570"/>
    <n v="2500000"/>
    <n v="0"/>
    <x v="7"/>
    <x v="1"/>
    <n v="432"/>
    <n v="138.22222199999999"/>
    <n v="84"/>
    <n v="36"/>
    <n v="123.241407"/>
    <n v="0"/>
    <n v="0"/>
    <n v="-1"/>
    <x v="3"/>
  </r>
  <r>
    <n v="0.16116900000000001"/>
    <n v="0.519231"/>
    <n v="0.375"/>
    <n v="0.35041299999999997"/>
    <n v="4"/>
    <x v="2"/>
    <s v="MOCCA"/>
    <n v="0.05"/>
    <n v="0.35"/>
    <n v="0"/>
    <x v="0"/>
    <n v="5.0000000000000001E-3"/>
    <n v="4"/>
    <n v="19792429"/>
    <n v="608"/>
    <n v="2500000"/>
    <n v="0"/>
    <x v="28"/>
    <x v="1"/>
    <n v="48.571429000000002"/>
    <n v="27.857143000000001"/>
    <n v="27.142856999999999"/>
    <n v="20"/>
    <n v="9.9854120000000002"/>
    <n v="21"/>
    <n v="0"/>
    <n v="-1"/>
    <x v="2"/>
  </r>
  <r>
    <n v="0.69225199999999998"/>
    <n v="0.23749999999999999"/>
    <n v="0.22500000000000001"/>
    <n v="0.19189400000000001"/>
    <n v="3"/>
    <x v="13"/>
    <s v="MOCCA"/>
    <n v="0.05"/>
    <n v="0.25"/>
    <n v="0.15"/>
    <x v="6"/>
    <n v="5.0000000000000001E-3"/>
    <n v="2"/>
    <n v="95421"/>
    <n v="600"/>
    <n v="2500000"/>
    <n v="0"/>
    <x v="31"/>
    <x v="1"/>
    <n v="20"/>
    <n v="14.4"/>
    <n v="14"/>
    <n v="12"/>
    <n v="2.796824"/>
    <n v="1"/>
    <n v="0"/>
    <n v="-1"/>
    <x v="2"/>
  </r>
  <r>
    <n v="0.77306699999999995"/>
    <n v="0.15625"/>
    <n v="0.1"/>
    <n v="0.119091"/>
    <n v="3"/>
    <x v="13"/>
    <s v="MOCCA"/>
    <n v="0.05"/>
    <n v="0.25"/>
    <n v="0"/>
    <x v="6"/>
    <n v="5.0000000000000001E-3"/>
    <n v="2"/>
    <n v="95421"/>
    <n v="565"/>
    <n v="2500000"/>
    <n v="0"/>
    <x v="20"/>
    <x v="1"/>
    <n v="16"/>
    <n v="12.8"/>
    <n v="12"/>
    <n v="12"/>
    <n v="1.7888539999999999"/>
    <n v="1"/>
    <n v="0"/>
    <n v="-1"/>
    <x v="3"/>
  </r>
  <r>
    <n v="0.77306699999999995"/>
    <n v="0.15625"/>
    <n v="0.1"/>
    <n v="0.119091"/>
    <n v="3"/>
    <x v="13"/>
    <s v="MOCCA"/>
    <n v="0.05"/>
    <n v="0.25"/>
    <n v="0.15"/>
    <x v="6"/>
    <n v="5.0000000000000001E-3"/>
    <n v="2"/>
    <n v="95421"/>
    <n v="572"/>
    <n v="2500000"/>
    <n v="0"/>
    <x v="20"/>
    <x v="1"/>
    <n v="16"/>
    <n v="12.8"/>
    <n v="12"/>
    <n v="12"/>
    <n v="1.7888539999999999"/>
    <n v="2"/>
    <n v="0"/>
    <n v="-1"/>
    <x v="3"/>
  </r>
  <r>
    <n v="6.8198999999999996E-2"/>
    <n v="0.56231900000000001"/>
    <n v="0.90144899999999994"/>
    <n v="0.54500599999999999"/>
    <n v="3"/>
    <x v="12"/>
    <s v="MOCCA"/>
    <n v="0.05"/>
    <n v="0.25"/>
    <n v="0"/>
    <x v="5"/>
    <n v="5.0000000000000001E-3"/>
    <n v="1"/>
    <n v="10053"/>
    <n v="563"/>
    <n v="2500000"/>
    <n v="0"/>
    <x v="7"/>
    <x v="1"/>
    <n v="432"/>
    <n v="138.22222199999999"/>
    <n v="84"/>
    <n v="36"/>
    <n v="123.241407"/>
    <n v="0"/>
    <n v="0"/>
    <n v="-1"/>
    <x v="3"/>
  </r>
  <r>
    <n v="0.77953899999999998"/>
    <n v="0.41673300000000002"/>
    <n v="0.43341299999999999"/>
    <n v="0.46488200000000002"/>
    <n v="3"/>
    <x v="11"/>
    <s v="MOCCA"/>
    <n v="0.05"/>
    <n v="0.25"/>
    <n v="0"/>
    <x v="1"/>
    <n v="5.0000000000000001E-3"/>
    <n v="2"/>
    <n v="83704"/>
    <n v="564"/>
    <n v="2500000"/>
    <n v="0"/>
    <x v="26"/>
    <x v="1"/>
    <n v="65024"/>
    <n v="24788.444444000001"/>
    <n v="20224"/>
    <n v="2640"/>
    <n v="21749.343277"/>
    <n v="7"/>
    <n v="5"/>
    <n v="-1"/>
    <x v="3"/>
  </r>
  <r>
    <n v="0.48481299999999999"/>
    <n v="0.10408299999999999"/>
    <n v="0.99973299999999998"/>
    <n v="0.374058"/>
    <n v="4"/>
    <x v="1"/>
    <s v="MOCCA"/>
    <n v="0.05"/>
    <n v="0.35"/>
    <n v="0.15"/>
    <x v="1"/>
    <n v="5.0000000000000001E-3"/>
    <n v="2"/>
    <n v="455477"/>
    <n v="249"/>
    <n v="2500000"/>
    <n v="0"/>
    <x v="5"/>
    <x v="0"/>
    <n v="3382014.1068989998"/>
    <n v="3382014.1068989998"/>
    <n v="3382014.1068989998"/>
    <n v="3382014.1068989998"/>
    <n v="0"/>
    <n v="2517"/>
    <n v="66"/>
    <n v="-1"/>
    <x v="3"/>
  </r>
  <r>
    <n v="0.233127"/>
    <n v="0.519231"/>
    <n v="0.625"/>
    <n v="0.538462"/>
    <n v="3"/>
    <x v="0"/>
    <s v="MOCCA"/>
    <n v="0.05"/>
    <n v="0.25"/>
    <n v="0"/>
    <x v="0"/>
    <n v="5.0000000000000001E-3"/>
    <n v="3"/>
    <n v="1456145"/>
    <n v="566"/>
    <n v="2500000"/>
    <n v="0"/>
    <x v="62"/>
    <x v="1"/>
    <n v="68"/>
    <n v="24.761904999999999"/>
    <n v="20"/>
    <n v="12"/>
    <n v="14.511736000000001"/>
    <n v="11"/>
    <n v="0"/>
    <n v="-1"/>
    <x v="3"/>
  </r>
  <r>
    <n v="0.48481299999999999"/>
    <n v="0.10408299999999999"/>
    <n v="0.99973299999999998"/>
    <n v="0.374058"/>
    <n v="4"/>
    <x v="1"/>
    <s v="MOCCA"/>
    <n v="0.05"/>
    <n v="0.35"/>
    <n v="0"/>
    <x v="1"/>
    <n v="5.0000000000000001E-3"/>
    <n v="2"/>
    <n v="455477"/>
    <n v="242"/>
    <n v="2500000"/>
    <n v="0"/>
    <x v="5"/>
    <x v="0"/>
    <n v="3382014.1068989998"/>
    <n v="3382014.1068989998"/>
    <n v="3382014.1068989998"/>
    <n v="3382014.1068989998"/>
    <n v="0"/>
    <n v="2461"/>
    <n v="56"/>
    <n v="-1"/>
    <x v="3"/>
  </r>
  <r>
    <n v="0.232548"/>
    <n v="0.65104200000000001"/>
    <n v="0.24218799999999999"/>
    <n v="0.244702"/>
    <n v="3"/>
    <x v="3"/>
    <s v="MOCCA"/>
    <n v="0.05"/>
    <n v="0.25"/>
    <n v="0"/>
    <x v="2"/>
    <n v="5.0000000000000001E-3"/>
    <n v="1"/>
    <n v="18718"/>
    <n v="644"/>
    <n v="2500000"/>
    <n v="0"/>
    <x v="48"/>
    <x v="1"/>
    <n v="24576"/>
    <n v="8332.7999999999993"/>
    <n v="4992"/>
    <n v="448"/>
    <n v="8846.1116860000002"/>
    <n v="1"/>
    <n v="0"/>
    <n v="-1"/>
    <x v="0"/>
  </r>
  <r>
    <n v="0.919987"/>
    <n v="0.10408299999999999"/>
    <n v="0.64491600000000004"/>
    <n v="0.69237000000000004"/>
    <n v="2"/>
    <x v="1"/>
    <s v="MOCCA"/>
    <n v="0.05"/>
    <n v="0.35"/>
    <n v="0"/>
    <x v="1"/>
    <n v="5.0000000000000001E-3"/>
    <n v="2"/>
    <n v="455477"/>
    <n v="550"/>
    <n v="2500000"/>
    <n v="0"/>
    <x v="63"/>
    <x v="1"/>
    <n v="118321193.244295"/>
    <n v="2611070.7925410001"/>
    <n v="207148.36404799999"/>
    <n v="46.64723"/>
    <n v="8122865.9601840004"/>
    <n v="131"/>
    <n v="41"/>
    <n v="-1"/>
    <x v="0"/>
  </r>
  <r>
    <n v="0.54636300000000004"/>
    <n v="0.28249299999999999"/>
    <n v="0.76607999999999998"/>
    <n v="0.46704299999999999"/>
    <n v="5"/>
    <x v="11"/>
    <s v="MOCCA"/>
    <n v="0.05"/>
    <n v="0.25"/>
    <n v="0.15"/>
    <x v="1"/>
    <n v="5.0000000000000001E-3"/>
    <n v="2"/>
    <n v="83704"/>
    <n v="431"/>
    <n v="2500000"/>
    <n v="0"/>
    <x v="64"/>
    <x v="0"/>
    <n v="2734686208"/>
    <n v="297553138.68208098"/>
    <n v="234881024"/>
    <n v="83886080"/>
    <n v="271825791.78551698"/>
    <n v="401"/>
    <n v="417"/>
    <n v="-1"/>
    <x v="0"/>
  </r>
  <r>
    <n v="0.877691"/>
    <n v="0.241393"/>
    <n v="0.56591899999999995"/>
    <n v="0.61027299999999995"/>
    <n v="2"/>
    <x v="1"/>
    <s v="MOCCA"/>
    <n v="0.05"/>
    <n v="0.35"/>
    <n v="0"/>
    <x v="1"/>
    <n v="5.0000000000000001E-3"/>
    <n v="2"/>
    <n v="455477"/>
    <n v="522"/>
    <n v="2500000"/>
    <n v="0"/>
    <x v="65"/>
    <x v="1"/>
    <n v="207148.36404799999"/>
    <n v="2374.8299470000002"/>
    <n v="533.11120400000004"/>
    <n v="16.326530999999999"/>
    <n v="9914.8005240000002"/>
    <n v="125"/>
    <n v="283"/>
    <n v="-1"/>
    <x v="1"/>
  </r>
  <r>
    <n v="0.92252400000000001"/>
    <n v="0.10408299999999999"/>
    <n v="0.64064600000000005"/>
    <n v="0.69240299999999999"/>
    <n v="2"/>
    <x v="1"/>
    <s v="MOCCA"/>
    <n v="0.05"/>
    <n v="0.35"/>
    <n v="0.15"/>
    <x v="1"/>
    <n v="5.0000000000000001E-3"/>
    <n v="2"/>
    <n v="455477"/>
    <n v="557"/>
    <n v="2500000"/>
    <n v="0"/>
    <x v="66"/>
    <x v="1"/>
    <n v="118321193.244295"/>
    <n v="2634527.1918370002"/>
    <n v="207148.36404799999"/>
    <n v="46.64723"/>
    <n v="8159087.5586949997"/>
    <n v="144"/>
    <n v="41"/>
    <n v="-1"/>
    <x v="0"/>
  </r>
  <r>
    <n v="0.58269700000000002"/>
    <n v="0.10408299999999999"/>
    <n v="1"/>
    <n v="0.40880899999999998"/>
    <n v="3"/>
    <x v="1"/>
    <s v="MOCCA"/>
    <n v="0.05"/>
    <n v="0.35"/>
    <n v="0"/>
    <x v="1"/>
    <n v="5.0000000000000001E-3"/>
    <n v="2"/>
    <n v="455477"/>
    <n v="130"/>
    <n v="2500000"/>
    <n v="0"/>
    <x v="38"/>
    <x v="0"/>
    <n v="7247173.0862130001"/>
    <n v="7247173.0862130001"/>
    <n v="7247173.0862130001"/>
    <n v="7247173.0862130001"/>
    <n v="0"/>
    <n v="2380"/>
    <n v="67"/>
    <n v="-1"/>
    <x v="3"/>
  </r>
  <r>
    <n v="0.488151"/>
    <n v="0.53365399999999996"/>
    <n v="0.75480800000000003"/>
    <n v="0.70700399999999997"/>
    <n v="4"/>
    <x v="2"/>
    <s v="MOCCA"/>
    <n v="0.05"/>
    <n v="0.35"/>
    <n v="0"/>
    <x v="0"/>
    <n v="5.0000000000000001E-3"/>
    <n v="4"/>
    <n v="19792429"/>
    <n v="552"/>
    <n v="2500000"/>
    <n v="0"/>
    <x v="0"/>
    <x v="1"/>
    <n v="42910444727.593002"/>
    <n v="1274751104.77601"/>
    <n v="34257.160704000002"/>
    <n v="93.294460999999998"/>
    <n v="6988808002.1129198"/>
    <n v="52"/>
    <n v="0"/>
    <n v="-1"/>
    <x v="0"/>
  </r>
  <r>
    <n v="0.865873"/>
    <n v="0.43915100000000001"/>
    <n v="0.52815599999999996"/>
    <n v="0.60240000000000005"/>
    <n v="2"/>
    <x v="11"/>
    <s v="MOCCA"/>
    <n v="0.05"/>
    <n v="0.25"/>
    <n v="0"/>
    <x v="1"/>
    <n v="5.0000000000000001E-3"/>
    <n v="2"/>
    <n v="83704"/>
    <n v="480"/>
    <n v="2500000"/>
    <n v="0"/>
    <x v="67"/>
    <x v="1"/>
    <n v="65024"/>
    <n v="5273.2677599999997"/>
    <n v="1280"/>
    <n v="32"/>
    <n v="10754.030328999999"/>
    <n v="18"/>
    <n v="112"/>
    <n v="-1"/>
    <x v="2"/>
  </r>
  <r>
    <n v="0.72933800000000004"/>
    <n v="0.10408299999999999"/>
    <n v="1"/>
    <n v="0.51332500000000003"/>
    <n v="2"/>
    <x v="1"/>
    <s v="MOCCA"/>
    <n v="0.05"/>
    <n v="0.35"/>
    <n v="0"/>
    <x v="1"/>
    <n v="5.0000000000000001E-3"/>
    <n v="2"/>
    <n v="455477"/>
    <n v="74"/>
    <n v="2500000"/>
    <n v="0"/>
    <x v="32"/>
    <x v="0"/>
    <n v="13804139.211834"/>
    <n v="13804139.211835001"/>
    <n v="13804139.211834"/>
    <n v="13804139.211834"/>
    <n v="9.9999999999999995E-7"/>
    <n v="2772"/>
    <n v="111"/>
    <n v="-1"/>
    <x v="1"/>
  </r>
  <r>
    <n v="0.69390099999999999"/>
    <n v="0.53365399999999996"/>
    <n v="0.90865399999999996"/>
    <n v="0.84648199999999996"/>
    <n v="3"/>
    <x v="0"/>
    <s v="MOCCA"/>
    <n v="0.05"/>
    <n v="0.25"/>
    <n v="0"/>
    <x v="0"/>
    <n v="5.0000000000000001E-3"/>
    <n v="3"/>
    <n v="1456145"/>
    <n v="538"/>
    <n v="2500000"/>
    <n v="0"/>
    <x v="46"/>
    <x v="1"/>
    <n v="1.48552804714245E+28"/>
    <n v="2.3700709882841598E+26"/>
    <n v="3221225472"/>
    <n v="192"/>
    <n v="1.8714497132240399E+27"/>
    <n v="37"/>
    <n v="0"/>
    <n v="-1"/>
    <x v="0"/>
  </r>
  <r>
    <n v="8.0173999999999995E-2"/>
    <n v="0.50961500000000004"/>
    <n v="0.899038"/>
    <n v="0.62255700000000003"/>
    <n v="4"/>
    <x v="2"/>
    <s v="MOCCA"/>
    <n v="0.05"/>
    <n v="0.35"/>
    <n v="0.15"/>
    <x v="0"/>
    <n v="5.0000000000000001E-3"/>
    <n v="4"/>
    <n v="19792429"/>
    <n v="531"/>
    <n v="2500000"/>
    <n v="0"/>
    <x v="27"/>
    <x v="1"/>
    <n v="94.285713999999999"/>
    <n v="43.116883000000001"/>
    <n v="42.857143000000001"/>
    <n v="20"/>
    <n v="20.938320999999998"/>
    <n v="20"/>
    <n v="0"/>
    <n v="-1"/>
    <x v="1"/>
  </r>
  <r>
    <n v="0.74135399999999996"/>
    <n v="0.52336400000000005"/>
    <n v="0.89252299999999996"/>
    <n v="0.72799199999999997"/>
    <n v="2"/>
    <x v="5"/>
    <s v="MOCCA"/>
    <n v="0.05"/>
    <n v="0.35"/>
    <n v="0.15"/>
    <x v="3"/>
    <n v="5.0000000000000001E-3"/>
    <n v="2"/>
    <n v="88192"/>
    <n v="555"/>
    <n v="2500000"/>
    <n v="0"/>
    <x v="68"/>
    <x v="1"/>
    <n v="520201.32921499998"/>
    <n v="32305.615324999999"/>
    <n v="25375.674596000001"/>
    <n v="133.27780100000001"/>
    <n v="71206.988863000006"/>
    <n v="3"/>
    <n v="1"/>
    <n v="-1"/>
    <x v="0"/>
  </r>
  <r>
    <n v="0.88507400000000003"/>
    <n v="0.10408299999999999"/>
    <n v="0.46357100000000001"/>
    <n v="0.536748"/>
    <n v="2"/>
    <x v="11"/>
    <s v="MOCCA"/>
    <n v="0.05"/>
    <n v="0.25"/>
    <n v="0"/>
    <x v="1"/>
    <n v="5.0000000000000001E-3"/>
    <n v="2"/>
    <n v="83704"/>
    <n v="536"/>
    <n v="2500000"/>
    <n v="0"/>
    <x v="69"/>
    <x v="1"/>
    <n v="21474836480"/>
    <n v="190153480.58259299"/>
    <n v="1310720"/>
    <n v="128"/>
    <n v="1229400704.14148"/>
    <n v="24"/>
    <n v="23"/>
    <n v="-1"/>
    <x v="0"/>
  </r>
  <r>
    <n v="0.92832300000000001"/>
    <n v="0.38124999999999998"/>
    <n v="0.97499999999999998"/>
    <n v="0.88105"/>
    <n v="2"/>
    <x v="8"/>
    <s v="MOCCA"/>
    <n v="0.05"/>
    <n v="0.35"/>
    <n v="0.15"/>
    <x v="6"/>
    <n v="5.0000000000000001E-3"/>
    <n v="2"/>
    <n v="541499"/>
    <n v="558"/>
    <n v="2500000"/>
    <n v="0"/>
    <x v="70"/>
    <x v="1"/>
    <n v="901494805.67082"/>
    <n v="64719432.715600997"/>
    <n v="4831448.7241420001"/>
    <n v="380.79371700000002"/>
    <n v="152357643.12405801"/>
    <n v="10"/>
    <n v="1"/>
    <n v="-1"/>
    <x v="0"/>
  </r>
  <r>
    <n v="0.183721"/>
    <n v="0.56521699999999997"/>
    <n v="0.64927500000000005"/>
    <n v="0.53809799999999997"/>
    <n v="2"/>
    <x v="7"/>
    <s v="MOCCA"/>
    <n v="0.05"/>
    <n v="0.35"/>
    <n v="0.15"/>
    <x v="5"/>
    <n v="5.0000000000000001E-3"/>
    <n v="1"/>
    <n v="27730"/>
    <n v="556"/>
    <n v="2500000"/>
    <n v="0"/>
    <x v="0"/>
    <x v="1"/>
    <n v="9329.4460639999998"/>
    <n v="1101.544425"/>
    <n v="380.79371700000002"/>
    <n v="16.326530999999999"/>
    <n v="1902.040244"/>
    <n v="2"/>
    <n v="0"/>
    <n v="-1"/>
    <x v="0"/>
  </r>
  <r>
    <n v="0.38287500000000002"/>
    <n v="0.53365399999999996"/>
    <n v="0.79807700000000004"/>
    <n v="0.68465100000000001"/>
    <n v="3"/>
    <x v="0"/>
    <s v="MOCCA"/>
    <n v="0.05"/>
    <n v="0.25"/>
    <n v="0.15"/>
    <x v="0"/>
    <n v="5.0000000000000001E-3"/>
    <n v="3"/>
    <n v="1456145"/>
    <n v="629"/>
    <n v="2500000"/>
    <n v="0"/>
    <x v="71"/>
    <x v="1"/>
    <n v="768"/>
    <n v="192.54902000000001"/>
    <n v="192"/>
    <n v="12"/>
    <n v="203.615354"/>
    <n v="12"/>
    <n v="0"/>
    <n v="-1"/>
    <x v="1"/>
  </r>
  <r>
    <n v="0.5423"/>
    <n v="0.65104200000000001"/>
    <n v="0.69661499999999998"/>
    <n v="0.65464999999999995"/>
    <n v="2"/>
    <x v="4"/>
    <s v="MOCCA"/>
    <n v="0.05"/>
    <n v="0.35"/>
    <n v="0"/>
    <x v="2"/>
    <n v="5.0000000000000001E-3"/>
    <n v="2"/>
    <n v="63018"/>
    <n v="546"/>
    <n v="2500000"/>
    <n v="0"/>
    <x v="72"/>
    <x v="1"/>
    <n v="17762.972216999999"/>
    <n v="3113.6388849999998"/>
    <n v="2175.964097"/>
    <n v="46.64723"/>
    <n v="3476.784987"/>
    <n v="3"/>
    <n v="0"/>
    <n v="-1"/>
    <x v="0"/>
  </r>
  <r>
    <n v="0.50370599999999999"/>
    <n v="0.679365"/>
    <n v="0.62832699999999997"/>
    <n v="0.58435700000000002"/>
    <n v="2"/>
    <x v="9"/>
    <s v="MOCCA"/>
    <n v="0.05"/>
    <n v="0.35"/>
    <n v="0.15"/>
    <x v="4"/>
    <n v="5.0000000000000001E-3"/>
    <n v="0"/>
    <n v="1207"/>
    <n v="554"/>
    <n v="2500000"/>
    <n v="0"/>
    <x v="8"/>
    <x v="1"/>
    <n v="5110.2040820000002"/>
    <n v="3710.9183670000002"/>
    <n v="4385.1020410000001"/>
    <n v="1975.5102039999999"/>
    <n v="1306.6541589999999"/>
    <n v="1"/>
    <n v="1"/>
    <n v="-1"/>
    <x v="0"/>
  </r>
  <r>
    <n v="0.446409"/>
    <n v="0.476636"/>
    <n v="0.59813099999999997"/>
    <n v="0.341221"/>
    <n v="3"/>
    <x v="5"/>
    <s v="MOCCA"/>
    <n v="0.05"/>
    <n v="0.35"/>
    <n v="0.15"/>
    <x v="3"/>
    <n v="5.0000000000000001E-3"/>
    <n v="2"/>
    <n v="88192"/>
    <n v="639"/>
    <n v="2500000"/>
    <n v="0"/>
    <x v="31"/>
    <x v="1"/>
    <n v="1306.122449"/>
    <n v="355.927887"/>
    <n v="271.55351899999999"/>
    <n v="57.142856999999999"/>
    <n v="391.19901299999998"/>
    <n v="3"/>
    <n v="0"/>
    <n v="-1"/>
    <x v="1"/>
  </r>
  <r>
    <n v="0.90365200000000001"/>
    <n v="0.58750000000000002"/>
    <n v="0.73750000000000004"/>
    <n v="0.72641999999999995"/>
    <n v="3"/>
    <x v="13"/>
    <s v="MOCCA"/>
    <n v="0.05"/>
    <n v="0.25"/>
    <n v="0"/>
    <x v="6"/>
    <n v="5.0000000000000001E-3"/>
    <n v="2"/>
    <n v="95421"/>
    <n v="649"/>
    <n v="2500000"/>
    <n v="0"/>
    <x v="50"/>
    <x v="1"/>
    <n v="274877906944"/>
    <n v="20193154850.133301"/>
    <n v="786432"/>
    <n v="256"/>
    <n v="59306588967.062698"/>
    <n v="1"/>
    <n v="1"/>
    <n v="-1"/>
    <x v="0"/>
  </r>
  <r>
    <n v="6.9822999999999996E-2"/>
    <n v="0.61538499999999996"/>
    <n v="0.769231"/>
    <n v="0.54683599999999999"/>
    <n v="4"/>
    <x v="2"/>
    <s v="MOCCA"/>
    <n v="0.05"/>
    <n v="0.35"/>
    <n v="0"/>
    <x v="0"/>
    <n v="5.0000000000000001E-3"/>
    <n v="4"/>
    <n v="19792429"/>
    <n v="524"/>
    <n v="2500000"/>
    <n v="0"/>
    <x v="31"/>
    <x v="1"/>
    <n v="94.285713999999999"/>
    <n v="45.714286000000001"/>
    <n v="44.285713999999999"/>
    <n v="14.285714"/>
    <n v="22.777640000000002"/>
    <n v="21"/>
    <n v="0"/>
    <n v="-1"/>
    <x v="1"/>
  </r>
  <r>
    <n v="0.28205999999999998"/>
    <n v="0.56521699999999997"/>
    <n v="0.64058000000000004"/>
    <n v="0.54734300000000002"/>
    <n v="2"/>
    <x v="7"/>
    <s v="MOCCA"/>
    <n v="0.05"/>
    <n v="0.35"/>
    <n v="0"/>
    <x v="5"/>
    <n v="5.0000000000000001E-3"/>
    <n v="1"/>
    <n v="27730"/>
    <n v="549"/>
    <n v="2500000"/>
    <n v="0"/>
    <x v="73"/>
    <x v="1"/>
    <n v="9329.4460639999998"/>
    <n v="947.71610999999996"/>
    <n v="380.79371700000002"/>
    <n v="16.326530999999999"/>
    <n v="1543.9517519999999"/>
    <n v="2"/>
    <n v="0"/>
    <n v="-1"/>
    <x v="0"/>
  </r>
  <r>
    <n v="0.75136999999999998"/>
    <n v="0.514019"/>
    <n v="0.88317800000000002"/>
    <n v="0.71582999999999997"/>
    <n v="2"/>
    <x v="5"/>
    <s v="MOCCA"/>
    <n v="0.05"/>
    <n v="0.35"/>
    <n v="0"/>
    <x v="3"/>
    <n v="5.0000000000000001E-3"/>
    <n v="2"/>
    <n v="88192"/>
    <n v="548"/>
    <n v="2500000"/>
    <n v="0"/>
    <x v="73"/>
    <x v="1"/>
    <n v="520201.32921499998"/>
    <n v="31414.041881000001"/>
    <n v="25375.674596000001"/>
    <n v="133.27780100000001"/>
    <n v="69987.428316999998"/>
    <n v="2"/>
    <n v="1"/>
    <n v="-1"/>
    <x v="0"/>
  </r>
  <r>
    <n v="0.92832300000000001"/>
    <n v="0.38124999999999998"/>
    <n v="0.97499999999999998"/>
    <n v="0.88105"/>
    <n v="2"/>
    <x v="13"/>
    <s v="MOCCA"/>
    <n v="0.05"/>
    <n v="0.25"/>
    <n v="0.15"/>
    <x v="6"/>
    <n v="5.0000000000000001E-3"/>
    <n v="2"/>
    <n v="95421"/>
    <n v="544"/>
    <n v="2500000"/>
    <n v="0"/>
    <x v="70"/>
    <x v="1"/>
    <n v="274877906944"/>
    <n v="19087334148.196701"/>
    <n v="536870912"/>
    <n v="2048"/>
    <n v="46642696541.278"/>
    <n v="3"/>
    <n v="1"/>
    <n v="-1"/>
    <x v="0"/>
  </r>
  <r>
    <n v="0.70591999999999999"/>
    <n v="0.50467300000000004"/>
    <n v="0.81308400000000003"/>
    <n v="0.66999699999999995"/>
    <n v="2"/>
    <x v="10"/>
    <s v="MOCCA"/>
    <n v="0.05"/>
    <n v="0.25"/>
    <n v="0.15"/>
    <x v="3"/>
    <n v="5.0000000000000001E-3"/>
    <n v="1"/>
    <n v="24143"/>
    <n v="541"/>
    <n v="2500000"/>
    <n v="0"/>
    <x v="74"/>
    <x v="1"/>
    <n v="10747904"/>
    <n v="690013.21739100001"/>
    <n v="360448"/>
    <n v="192"/>
    <n v="1607216.0412890001"/>
    <n v="1"/>
    <n v="1"/>
    <n v="-1"/>
    <x v="0"/>
  </r>
  <r>
    <n v="0.92832300000000001"/>
    <n v="0.38124999999999998"/>
    <n v="0.97499999999999998"/>
    <n v="0.88105"/>
    <n v="2"/>
    <x v="13"/>
    <s v="MOCCA"/>
    <n v="0.05"/>
    <n v="0.25"/>
    <n v="0"/>
    <x v="6"/>
    <n v="5.0000000000000001E-3"/>
    <n v="2"/>
    <n v="95421"/>
    <n v="537"/>
    <n v="2500000"/>
    <n v="0"/>
    <x v="70"/>
    <x v="1"/>
    <n v="274877906944"/>
    <n v="19087334148.196701"/>
    <n v="536870912"/>
    <n v="2048"/>
    <n v="46642696541.278"/>
    <n v="2"/>
    <n v="1"/>
    <n v="-1"/>
    <x v="0"/>
  </r>
  <r>
    <n v="0.57250999999999996"/>
    <n v="0.71843699999999999"/>
    <n v="0.62148999999999999"/>
    <n v="0.61499999999999999"/>
    <n v="2"/>
    <x v="6"/>
    <s v="MOCCA"/>
    <n v="0.05"/>
    <n v="0.25"/>
    <n v="0.15"/>
    <x v="4"/>
    <n v="5.0000000000000001E-3"/>
    <n v="0"/>
    <n v="937"/>
    <n v="540"/>
    <n v="2500000"/>
    <n v="0"/>
    <x v="14"/>
    <x v="1"/>
    <n v="9680"/>
    <n v="5009.3333329999996"/>
    <n v="5952"/>
    <n v="2064"/>
    <n v="3136.1078210000001"/>
    <n v="1"/>
    <n v="1"/>
    <n v="-1"/>
    <x v="0"/>
  </r>
  <r>
    <n v="0.51332100000000003"/>
    <n v="0.65104200000000001"/>
    <n v="0.60807299999999997"/>
    <n v="0.58542099999999997"/>
    <n v="2"/>
    <x v="3"/>
    <s v="MOCCA"/>
    <n v="0.05"/>
    <n v="0.25"/>
    <n v="0.15"/>
    <x v="2"/>
    <n v="5.0000000000000001E-3"/>
    <n v="1"/>
    <n v="18718"/>
    <n v="539"/>
    <n v="2500000"/>
    <n v="0"/>
    <x v="75"/>
    <x v="1"/>
    <n v="262144"/>
    <n v="26605.090908999999"/>
    <n v="8192"/>
    <n v="80"/>
    <n v="41040.14329"/>
    <n v="1"/>
    <n v="0"/>
    <n v="-1"/>
    <x v="0"/>
  </r>
  <r>
    <n v="0.71045800000000003"/>
    <n v="0.50467300000000004"/>
    <n v="0.81775699999999996"/>
    <n v="0.66062299999999996"/>
    <n v="2"/>
    <x v="10"/>
    <s v="MOCCA"/>
    <n v="0.05"/>
    <n v="0.25"/>
    <n v="0"/>
    <x v="3"/>
    <n v="5.0000000000000001E-3"/>
    <n v="1"/>
    <n v="24143"/>
    <n v="534"/>
    <n v="2500000"/>
    <n v="0"/>
    <x v="24"/>
    <x v="1"/>
    <n v="10747904"/>
    <n v="657297.63265299995"/>
    <n v="196608"/>
    <n v="32"/>
    <n v="1561893.91659"/>
    <n v="1"/>
    <n v="1"/>
    <n v="-1"/>
    <x v="0"/>
  </r>
  <r>
    <n v="0.17812600000000001"/>
    <n v="0.519231"/>
    <n v="0.43269200000000002"/>
    <n v="0.40954000000000002"/>
    <n v="4"/>
    <x v="2"/>
    <s v="MOCCA"/>
    <n v="0.05"/>
    <n v="0.35"/>
    <n v="0.15"/>
    <x v="0"/>
    <n v="5.0000000000000001E-3"/>
    <n v="4"/>
    <n v="19792429"/>
    <n v="503"/>
    <n v="2500000"/>
    <n v="0"/>
    <x v="31"/>
    <x v="1"/>
    <n v="48.571429000000002"/>
    <n v="26.285713999999999"/>
    <n v="22.857143000000001"/>
    <n v="20"/>
    <n v="9.40883"/>
    <n v="21"/>
    <n v="0"/>
    <n v="-1"/>
    <x v="2"/>
  </r>
  <r>
    <n v="0.59821100000000005"/>
    <n v="0.715507"/>
    <n v="0.56923100000000004"/>
    <n v="0.60075699999999999"/>
    <n v="2"/>
    <x v="6"/>
    <s v="MOCCA"/>
    <n v="0.05"/>
    <n v="0.25"/>
    <n v="0"/>
    <x v="4"/>
    <n v="5.0000000000000001E-3"/>
    <n v="0"/>
    <n v="937"/>
    <n v="533"/>
    <n v="2500000"/>
    <n v="0"/>
    <x v="20"/>
    <x v="1"/>
    <n v="9680"/>
    <n v="5443.2"/>
    <n v="3872"/>
    <n v="2272"/>
    <n v="3221.694461"/>
    <n v="1"/>
    <n v="1"/>
    <n v="-1"/>
    <x v="0"/>
  </r>
  <r>
    <n v="0.374226"/>
    <n v="0.57391300000000001"/>
    <n v="0.56521699999999997"/>
    <n v="0.55083300000000002"/>
    <n v="2"/>
    <x v="12"/>
    <s v="MOCCA"/>
    <n v="0.05"/>
    <n v="0.25"/>
    <n v="0"/>
    <x v="5"/>
    <n v="5.0000000000000001E-3"/>
    <n v="1"/>
    <n v="10053"/>
    <n v="535"/>
    <n v="2500000"/>
    <n v="0"/>
    <x v="76"/>
    <x v="1"/>
    <n v="69632"/>
    <n v="8259.3103449999999"/>
    <n v="3072"/>
    <n v="32"/>
    <n v="13532.134908"/>
    <n v="1"/>
    <n v="0"/>
    <n v="-1"/>
    <x v="0"/>
  </r>
  <r>
    <n v="0.38287500000000002"/>
    <n v="0.53365399999999996"/>
    <n v="0.79807700000000004"/>
    <n v="0.68465100000000001"/>
    <n v="3"/>
    <x v="0"/>
    <s v="MOCCA"/>
    <n v="0.05"/>
    <n v="0.25"/>
    <n v="0.15"/>
    <x v="0"/>
    <n v="5.0000000000000001E-3"/>
    <n v="3"/>
    <n v="1456145"/>
    <n v="517"/>
    <n v="2500000"/>
    <n v="0"/>
    <x v="71"/>
    <x v="1"/>
    <n v="768"/>
    <n v="192.54902000000001"/>
    <n v="192"/>
    <n v="12"/>
    <n v="203.615354"/>
    <n v="12"/>
    <n v="0"/>
    <n v="-1"/>
    <x v="1"/>
  </r>
  <r>
    <n v="0.49517899999999998"/>
    <n v="0.65104200000000001"/>
    <n v="0.59765599999999997"/>
    <n v="0.57147099999999995"/>
    <n v="2"/>
    <x v="3"/>
    <s v="MOCCA"/>
    <n v="0.05"/>
    <n v="0.25"/>
    <n v="0"/>
    <x v="2"/>
    <n v="5.0000000000000001E-3"/>
    <n v="1"/>
    <n v="18718"/>
    <n v="532"/>
    <n v="2500000"/>
    <n v="0"/>
    <x v="77"/>
    <x v="1"/>
    <n v="262144"/>
    <n v="25958.571429"/>
    <n v="8192"/>
    <n v="80"/>
    <n v="39799.012110000003"/>
    <n v="1"/>
    <n v="0"/>
    <n v="-1"/>
    <x v="0"/>
  </r>
  <r>
    <n v="0.89080099999999995"/>
    <n v="0.125"/>
    <n v="0.97499999999999998"/>
    <n v="0.81527899999999998"/>
    <n v="2"/>
    <x v="8"/>
    <s v="MOCCA"/>
    <n v="0.05"/>
    <n v="0.35"/>
    <n v="0"/>
    <x v="6"/>
    <n v="5.0000000000000001E-3"/>
    <n v="2"/>
    <n v="541499"/>
    <n v="523"/>
    <n v="2500000"/>
    <n v="0"/>
    <x v="78"/>
    <x v="1"/>
    <n v="112686850.70885199"/>
    <n v="2126267.6089249998"/>
    <n v="133.27780100000001"/>
    <n v="5.7142860000000004"/>
    <n v="12915420.252844"/>
    <n v="5"/>
    <n v="1"/>
    <n v="-1"/>
    <x v="1"/>
  </r>
  <r>
    <n v="0.60440300000000002"/>
    <n v="0.724298"/>
    <n v="0.58363900000000002"/>
    <n v="0.61283399999999999"/>
    <n v="2"/>
    <x v="9"/>
    <s v="MOCCA"/>
    <n v="0.05"/>
    <n v="0.35"/>
    <n v="0"/>
    <x v="4"/>
    <n v="5.0000000000000001E-3"/>
    <n v="0"/>
    <n v="1207"/>
    <n v="547"/>
    <n v="2500000"/>
    <n v="0"/>
    <x v="14"/>
    <x v="1"/>
    <n v="5110.2040820000002"/>
    <n v="2417.7551020000001"/>
    <n v="2771.4285709999999"/>
    <n v="294.28571399999998"/>
    <n v="1849.986909"/>
    <n v="0"/>
    <n v="1"/>
    <n v="-1"/>
    <x v="0"/>
  </r>
  <r>
    <n v="0.34082299999999999"/>
    <n v="0.75482300000000002"/>
    <n v="0.729182"/>
    <n v="0.65494799999999997"/>
    <n v="2"/>
    <x v="9"/>
    <s v="MOCCA"/>
    <n v="0.05"/>
    <n v="0.35"/>
    <n v="0.15"/>
    <x v="4"/>
    <n v="5.0000000000000001E-3"/>
    <n v="0"/>
    <n v="1207"/>
    <n v="526"/>
    <n v="2500000"/>
    <n v="0"/>
    <x v="79"/>
    <x v="1"/>
    <n v="665.71428600000002"/>
    <n v="362.11981600000001"/>
    <n v="351.42857099999998"/>
    <n v="68.571428999999995"/>
    <n v="160.93936400000001"/>
    <n v="0"/>
    <n v="6"/>
    <n v="-1"/>
    <x v="1"/>
  </r>
  <r>
    <n v="0.26652199999999998"/>
    <n v="0.65104200000000001"/>
    <n v="0.73828099999999997"/>
    <n v="0.51571599999999995"/>
    <n v="2"/>
    <x v="4"/>
    <s v="MOCCA"/>
    <n v="0.05"/>
    <n v="0.35"/>
    <n v="0.15"/>
    <x v="2"/>
    <n v="5.0000000000000001E-3"/>
    <n v="2"/>
    <n v="63018"/>
    <n v="525"/>
    <n v="2500000"/>
    <n v="0"/>
    <x v="80"/>
    <x v="1"/>
    <n v="1853.061224"/>
    <n v="87.542817999999997"/>
    <n v="46.64723"/>
    <n v="16.326530999999999"/>
    <n v="205.58669599999999"/>
    <n v="2"/>
    <n v="1"/>
    <n v="-1"/>
    <x v="1"/>
  </r>
  <r>
    <n v="0.82425099999999996"/>
    <n v="0.35514000000000001"/>
    <n v="0.92990700000000004"/>
    <n v="0.72454799999999997"/>
    <n v="2"/>
    <x v="5"/>
    <s v="MOCCA"/>
    <n v="0.05"/>
    <n v="0.35"/>
    <n v="0.15"/>
    <x v="3"/>
    <n v="5.0000000000000001E-3"/>
    <n v="2"/>
    <n v="88192"/>
    <n v="527"/>
    <n v="2500000"/>
    <n v="0"/>
    <x v="81"/>
    <x v="1"/>
    <n v="25375.674596000001"/>
    <n v="1580.6062870000001"/>
    <n v="380.79371700000002"/>
    <n v="5.7142860000000004"/>
    <n v="3836.6336270000002"/>
    <n v="2"/>
    <n v="0"/>
    <n v="-1"/>
    <x v="1"/>
  </r>
  <r>
    <n v="0.16116900000000001"/>
    <n v="0.519231"/>
    <n v="0.375"/>
    <n v="0.35041299999999997"/>
    <n v="4"/>
    <x v="2"/>
    <s v="MOCCA"/>
    <n v="0.05"/>
    <n v="0.35"/>
    <n v="0"/>
    <x v="0"/>
    <n v="5.0000000000000001E-3"/>
    <n v="4"/>
    <n v="19792429"/>
    <n v="496"/>
    <n v="2500000"/>
    <n v="0"/>
    <x v="28"/>
    <x v="1"/>
    <n v="48.571429000000002"/>
    <n v="27.857143000000001"/>
    <n v="27.142856999999999"/>
    <n v="20"/>
    <n v="9.9854120000000002"/>
    <n v="19"/>
    <n v="0"/>
    <n v="-1"/>
    <x v="2"/>
  </r>
  <r>
    <n v="0.15823499999999999"/>
    <n v="0.57681199999999999"/>
    <n v="0.83478300000000005"/>
    <n v="0.63738700000000004"/>
    <n v="2"/>
    <x v="7"/>
    <s v="MOCCA"/>
    <n v="0.05"/>
    <n v="0.35"/>
    <n v="0.15"/>
    <x v="5"/>
    <n v="5.0000000000000001E-3"/>
    <n v="1"/>
    <n v="27730"/>
    <n v="528"/>
    <n v="2500000"/>
    <n v="0"/>
    <x v="82"/>
    <x v="1"/>
    <n v="1087.9820480000001"/>
    <n v="106.900931"/>
    <n v="57.142856999999999"/>
    <n v="16.326530999999999"/>
    <n v="186.69669200000001"/>
    <n v="1"/>
    <n v="1"/>
    <n v="-1"/>
    <x v="1"/>
  </r>
  <r>
    <n v="0.332644"/>
    <n v="0.74505500000000002"/>
    <n v="0.71697200000000005"/>
    <n v="0.642509"/>
    <n v="2"/>
    <x v="6"/>
    <s v="MOCCA"/>
    <n v="0.05"/>
    <n v="0.25"/>
    <n v="0.15"/>
    <x v="4"/>
    <n v="5.0000000000000001E-3"/>
    <n v="0"/>
    <n v="937"/>
    <n v="512"/>
    <n v="2500000"/>
    <n v="0"/>
    <x v="50"/>
    <x v="1"/>
    <n v="932"/>
    <n v="509.6"/>
    <n v="508"/>
    <n v="96"/>
    <n v="223.639118"/>
    <n v="0"/>
    <n v="6"/>
    <n v="-1"/>
    <x v="1"/>
  </r>
  <r>
    <n v="0.28540500000000002"/>
    <n v="0.65104200000000001"/>
    <n v="0.75781299999999996"/>
    <n v="0.54871800000000004"/>
    <n v="2"/>
    <x v="4"/>
    <s v="MOCCA"/>
    <n v="0.05"/>
    <n v="0.35"/>
    <n v="0"/>
    <x v="2"/>
    <n v="5.0000000000000001E-3"/>
    <n v="2"/>
    <n v="63018"/>
    <n v="518"/>
    <n v="2500000"/>
    <n v="0"/>
    <x v="83"/>
    <x v="1"/>
    <n v="1853.061224"/>
    <n v="90.371212"/>
    <n v="46.64723"/>
    <n v="5.7142860000000004"/>
    <n v="202.55891399999999"/>
    <n v="2"/>
    <n v="1"/>
    <n v="-1"/>
    <x v="1"/>
  </r>
  <r>
    <n v="0.89080099999999995"/>
    <n v="0.125"/>
    <n v="0.97499999999999998"/>
    <n v="0.81527899999999998"/>
    <n v="2"/>
    <x v="8"/>
    <s v="MOCCA"/>
    <n v="0.05"/>
    <n v="0.35"/>
    <n v="0.15"/>
    <x v="6"/>
    <n v="5.0000000000000001E-3"/>
    <n v="2"/>
    <n v="541499"/>
    <n v="530"/>
    <n v="2500000"/>
    <n v="0"/>
    <x v="78"/>
    <x v="1"/>
    <n v="112686850.70885199"/>
    <n v="2126267.6089249998"/>
    <n v="133.27780100000001"/>
    <n v="5.7142860000000004"/>
    <n v="12915420.252844"/>
    <n v="6"/>
    <n v="1"/>
    <n v="-1"/>
    <x v="1"/>
  </r>
  <r>
    <n v="0.40820099999999998"/>
    <n v="0.53365399999999996"/>
    <n v="0.82211500000000004"/>
    <n v="0.70619699999999996"/>
    <n v="3"/>
    <x v="0"/>
    <s v="MOCCA"/>
    <n v="0.05"/>
    <n v="0.25"/>
    <n v="0"/>
    <x v="0"/>
    <n v="5.0000000000000001E-3"/>
    <n v="3"/>
    <n v="1456145"/>
    <n v="510"/>
    <n v="2500000"/>
    <n v="0"/>
    <x v="56"/>
    <x v="1"/>
    <n v="768"/>
    <n v="187.018868"/>
    <n v="192"/>
    <n v="12"/>
    <n v="201.654549"/>
    <n v="12"/>
    <n v="0"/>
    <n v="-1"/>
    <x v="1"/>
  </r>
  <r>
    <n v="0.114495"/>
    <n v="0.65104200000000001"/>
    <n v="0.57031299999999996"/>
    <n v="0.37040000000000001"/>
    <n v="3"/>
    <x v="3"/>
    <s v="MOCCA"/>
    <n v="0.05"/>
    <n v="0.25"/>
    <n v="0.15"/>
    <x v="2"/>
    <n v="5.0000000000000001E-3"/>
    <n v="1"/>
    <n v="18718"/>
    <n v="567"/>
    <n v="2500000"/>
    <n v="0"/>
    <x v="18"/>
    <x v="1"/>
    <n v="3632"/>
    <n v="653.14285700000005"/>
    <n v="92"/>
    <n v="44"/>
    <n v="1324.9215610000001"/>
    <n v="1"/>
    <n v="0"/>
    <n v="-1"/>
    <x v="3"/>
  </r>
  <r>
    <n v="0.18553"/>
    <n v="0.35514000000000001"/>
    <n v="0.56074800000000002"/>
    <n v="7.5439000000000006E-2"/>
    <n v="3"/>
    <x v="10"/>
    <s v="MOCCA"/>
    <n v="0.05"/>
    <n v="0.25"/>
    <n v="0"/>
    <x v="3"/>
    <n v="5.0000000000000001E-3"/>
    <n v="1"/>
    <n v="24143"/>
    <n v="562"/>
    <n v="2500000"/>
    <n v="0"/>
    <x v="15"/>
    <x v="1"/>
    <n v="1920"/>
    <n v="1920"/>
    <n v="1920"/>
    <n v="1920"/>
    <s v="NaN"/>
    <n v="1"/>
    <n v="0"/>
    <n v="-1"/>
    <x v="3"/>
  </r>
  <r>
    <n v="0.76297599999999999"/>
    <n v="0.73979200000000001"/>
    <n v="0.85695200000000005"/>
    <n v="0.74324199999999996"/>
    <n v="2"/>
    <x v="11"/>
    <s v="MOCCA"/>
    <n v="0.05"/>
    <n v="0.25"/>
    <n v="0.15"/>
    <x v="1"/>
    <n v="5.0000000000000001E-3"/>
    <n v="2"/>
    <n v="83704"/>
    <n v="459"/>
    <n v="2500000"/>
    <n v="0"/>
    <x v="84"/>
    <x v="1"/>
    <n v="65024"/>
    <n v="6896.2616820000003"/>
    <n v="1568"/>
    <n v="28"/>
    <n v="11574.334387999999"/>
    <n v="21"/>
    <n v="248"/>
    <n v="-1"/>
    <x v="3"/>
  </r>
  <r>
    <n v="0.174375"/>
    <n v="0.605128"/>
    <n v="0.37606800000000001"/>
    <n v="0.38302700000000001"/>
    <n v="2"/>
    <x v="9"/>
    <s v="MOCCA"/>
    <n v="0.05"/>
    <n v="0.35"/>
    <n v="0"/>
    <x v="4"/>
    <n v="5.0000000000000001E-3"/>
    <n v="0"/>
    <n v="1207"/>
    <n v="519"/>
    <n v="2500000"/>
    <n v="0"/>
    <x v="19"/>
    <x v="1"/>
    <n v="665.71428600000002"/>
    <n v="366.66666700000002"/>
    <n v="334.28571399999998"/>
    <n v="154.28571400000001"/>
    <n v="171.53820400000001"/>
    <n v="0"/>
    <n v="2"/>
    <n v="-1"/>
    <x v="1"/>
  </r>
  <r>
    <s v="NaN"/>
    <n v="0.49938900000000003"/>
    <n v="0"/>
    <n v="0"/>
    <n v="3"/>
    <x v="6"/>
    <s v="MOCCA"/>
    <n v="0.05"/>
    <n v="0.25"/>
    <n v="0"/>
    <x v="4"/>
    <n v="5.0000000000000001E-3"/>
    <n v="0"/>
    <n v="937"/>
    <n v="561"/>
    <n v="2500000"/>
    <n v="0"/>
    <x v="17"/>
    <x v="1"/>
    <n v="-1"/>
    <n v="-1"/>
    <n v="-1"/>
    <n v="-1"/>
    <n v="-1"/>
    <n v="0"/>
    <n v="0"/>
    <n v="-1"/>
    <x v="3"/>
  </r>
  <r>
    <n v="0.53744099999999995"/>
    <n v="0.65104200000000001"/>
    <n v="0.69401000000000002"/>
    <n v="0.64913900000000002"/>
    <n v="2"/>
    <x v="4"/>
    <s v="MOCCA"/>
    <n v="0.05"/>
    <n v="0.35"/>
    <n v="0.15"/>
    <x v="2"/>
    <n v="5.0000000000000001E-3"/>
    <n v="2"/>
    <n v="63018"/>
    <n v="553"/>
    <n v="2500000"/>
    <n v="0"/>
    <x v="85"/>
    <x v="1"/>
    <n v="17762.972216999999"/>
    <n v="3231.1480620000002"/>
    <n v="2175.964097"/>
    <n v="46.64723"/>
    <n v="3545.9094300000002"/>
    <n v="3"/>
    <n v="1"/>
    <n v="-1"/>
    <x v="0"/>
  </r>
  <r>
    <n v="0.86240899999999998"/>
    <n v="0.251668"/>
    <n v="0.42313899999999999"/>
    <n v="0.50347799999999998"/>
    <n v="2"/>
    <x v="11"/>
    <s v="MOCCA"/>
    <n v="0.05"/>
    <n v="0.25"/>
    <n v="0"/>
    <x v="1"/>
    <n v="5.0000000000000001E-3"/>
    <n v="2"/>
    <n v="83704"/>
    <n v="508"/>
    <n v="2500000"/>
    <n v="0"/>
    <x v="86"/>
    <x v="1"/>
    <n v="1818624"/>
    <n v="15238.731898"/>
    <n v="2048"/>
    <n v="32"/>
    <n v="89680.193973999994"/>
    <n v="22"/>
    <n v="165"/>
    <n v="-1"/>
    <x v="1"/>
  </r>
  <r>
    <n v="0.488151"/>
    <n v="0.53365399999999996"/>
    <n v="0.75480800000000003"/>
    <n v="0.70700399999999997"/>
    <n v="4"/>
    <x v="2"/>
    <s v="MOCCA"/>
    <n v="0.05"/>
    <n v="0.35"/>
    <n v="0.15"/>
    <x v="0"/>
    <n v="5.0000000000000001E-3"/>
    <n v="4"/>
    <n v="19792429"/>
    <n v="559"/>
    <n v="2500000"/>
    <n v="0"/>
    <x v="0"/>
    <x v="1"/>
    <n v="42910444727.593002"/>
    <n v="1274751104.77601"/>
    <n v="34257.160704000002"/>
    <n v="93.294460999999998"/>
    <n v="6988808002.1129198"/>
    <n v="50"/>
    <n v="0"/>
    <n v="-1"/>
    <x v="0"/>
  </r>
  <r>
    <n v="0.894845"/>
    <n v="0.125"/>
    <n v="0.9375"/>
    <n v="0.80634300000000003"/>
    <n v="2"/>
    <x v="13"/>
    <s v="MOCCA"/>
    <n v="0.05"/>
    <n v="0.25"/>
    <n v="0.15"/>
    <x v="6"/>
    <n v="5.0000000000000001E-3"/>
    <n v="2"/>
    <n v="95421"/>
    <n v="516"/>
    <n v="2500000"/>
    <n v="0"/>
    <x v="87"/>
    <x v="1"/>
    <n v="34359738368"/>
    <n v="552151496"/>
    <n v="512"/>
    <n v="8"/>
    <n v="3973549471.7953801"/>
    <n v="3"/>
    <n v="1"/>
    <n v="-1"/>
    <x v="1"/>
  </r>
  <r>
    <n v="0.28738399999999997"/>
    <n v="0.59420300000000004"/>
    <n v="0.59130400000000005"/>
    <n v="0.54092200000000001"/>
    <n v="2"/>
    <x v="12"/>
    <s v="MOCCA"/>
    <n v="0.05"/>
    <n v="0.25"/>
    <n v="0.15"/>
    <x v="5"/>
    <n v="5.0000000000000001E-3"/>
    <n v="1"/>
    <n v="10053"/>
    <n v="514"/>
    <n v="2500000"/>
    <n v="0"/>
    <x v="88"/>
    <x v="1"/>
    <n v="512"/>
    <n v="169.02564100000001"/>
    <n v="128"/>
    <n v="28"/>
    <n v="149.87916000000001"/>
    <n v="1"/>
    <n v="0"/>
    <n v="-1"/>
    <x v="1"/>
  </r>
  <r>
    <n v="0.23396500000000001"/>
    <n v="0.65104200000000001"/>
    <n v="0.68880200000000003"/>
    <n v="0.47993000000000002"/>
    <n v="2"/>
    <x v="3"/>
    <s v="MOCCA"/>
    <n v="0.05"/>
    <n v="0.25"/>
    <n v="0.15"/>
    <x v="2"/>
    <n v="5.0000000000000001E-3"/>
    <n v="1"/>
    <n v="18718"/>
    <n v="511"/>
    <n v="2500000"/>
    <n v="0"/>
    <x v="89"/>
    <x v="1"/>
    <n v="3632"/>
    <n v="204.90322599999999"/>
    <n v="96"/>
    <n v="8"/>
    <n v="475.01698699999997"/>
    <n v="2"/>
    <n v="1"/>
    <n v="-1"/>
    <x v="1"/>
  </r>
  <r>
    <n v="0.37913000000000002"/>
    <n v="0.59420300000000004"/>
    <n v="0.60579700000000003"/>
    <n v="0.58000700000000005"/>
    <n v="2"/>
    <x v="12"/>
    <s v="MOCCA"/>
    <n v="0.05"/>
    <n v="0.25"/>
    <n v="0"/>
    <x v="5"/>
    <n v="5.0000000000000001E-3"/>
    <n v="1"/>
    <n v="10053"/>
    <n v="507"/>
    <n v="2500000"/>
    <n v="0"/>
    <x v="23"/>
    <x v="1"/>
    <n v="512"/>
    <n v="146.92307700000001"/>
    <n v="128"/>
    <n v="8"/>
    <n v="136.92446000000001"/>
    <n v="2"/>
    <n v="1"/>
    <n v="-1"/>
    <x v="1"/>
  </r>
  <r>
    <n v="0.83496499999999996"/>
    <n v="0.35514000000000001"/>
    <n v="0.82710300000000003"/>
    <n v="0.71663100000000002"/>
    <n v="2"/>
    <x v="10"/>
    <s v="MOCCA"/>
    <n v="0.05"/>
    <n v="0.25"/>
    <n v="0.15"/>
    <x v="3"/>
    <n v="5.0000000000000001E-3"/>
    <n v="1"/>
    <n v="24143"/>
    <n v="513"/>
    <n v="2500000"/>
    <n v="0"/>
    <x v="90"/>
    <x v="1"/>
    <n v="524288"/>
    <n v="17512.658823999998"/>
    <n v="2048"/>
    <n v="32"/>
    <n v="61094.738911"/>
    <n v="1"/>
    <n v="0"/>
    <n v="-1"/>
    <x v="1"/>
  </r>
  <r>
    <n v="0.22830600000000001"/>
    <n v="0.53365399999999996"/>
    <n v="0.69230800000000003"/>
    <n v="0.58275500000000002"/>
    <n v="3"/>
    <x v="0"/>
    <s v="MOCCA"/>
    <n v="0.05"/>
    <n v="0.25"/>
    <n v="0.15"/>
    <x v="0"/>
    <n v="5.0000000000000001E-3"/>
    <n v="3"/>
    <n v="1456145"/>
    <n v="489"/>
    <n v="2500000"/>
    <n v="0"/>
    <x v="59"/>
    <x v="1"/>
    <n v="68"/>
    <n v="23.555555999999999"/>
    <n v="16"/>
    <n v="12"/>
    <n v="14.307968000000001"/>
    <n v="12"/>
    <n v="0"/>
    <n v="-1"/>
    <x v="2"/>
  </r>
  <r>
    <n v="0.83496499999999996"/>
    <n v="0.35514000000000001"/>
    <n v="0.82710300000000003"/>
    <n v="0.71663100000000002"/>
    <n v="2"/>
    <x v="10"/>
    <s v="MOCCA"/>
    <n v="0.05"/>
    <n v="0.25"/>
    <n v="0"/>
    <x v="3"/>
    <n v="5.0000000000000001E-3"/>
    <n v="1"/>
    <n v="24143"/>
    <n v="506"/>
    <n v="2500000"/>
    <n v="0"/>
    <x v="90"/>
    <x v="1"/>
    <n v="524288"/>
    <n v="17512.658823999998"/>
    <n v="2048"/>
    <n v="32"/>
    <n v="61094.738911"/>
    <n v="1"/>
    <n v="0"/>
    <n v="-1"/>
    <x v="1"/>
  </r>
  <r>
    <n v="0.72933800000000004"/>
    <n v="0.10408299999999999"/>
    <n v="1"/>
    <n v="0.51332500000000003"/>
    <n v="2"/>
    <x v="1"/>
    <s v="MOCCA"/>
    <n v="0.05"/>
    <n v="0.35"/>
    <n v="0.15"/>
    <x v="1"/>
    <n v="5.0000000000000001E-3"/>
    <n v="2"/>
    <n v="455477"/>
    <n v="53"/>
    <n v="2500000"/>
    <n v="0"/>
    <x v="32"/>
    <x v="0"/>
    <n v="13804139.211834"/>
    <n v="13804139.211835001"/>
    <n v="13804139.211834"/>
    <n v="13804139.211834"/>
    <n v="9.9999999999999995E-7"/>
    <n v="2672"/>
    <n v="119"/>
    <n v="-1"/>
    <x v="2"/>
  </r>
  <r>
    <n v="0.17174900000000001"/>
    <n v="0.519231"/>
    <n v="0.43269200000000002"/>
    <n v="0.40511999999999998"/>
    <n v="4"/>
    <x v="2"/>
    <s v="MOCCA"/>
    <n v="0.05"/>
    <n v="0.35"/>
    <n v="0.15"/>
    <x v="0"/>
    <n v="5.0000000000000001E-3"/>
    <n v="4"/>
    <n v="19792429"/>
    <n v="475"/>
    <n v="2500000"/>
    <n v="0"/>
    <x v="31"/>
    <x v="1"/>
    <n v="48.571429000000002"/>
    <n v="26"/>
    <n v="22.857143000000001"/>
    <n v="17.142856999999999"/>
    <n v="9.6609180000000006"/>
    <n v="20"/>
    <n v="0"/>
    <n v="-1"/>
    <x v="3"/>
  </r>
  <r>
    <n v="0.69390099999999999"/>
    <n v="0.53365399999999996"/>
    <n v="0.90865399999999996"/>
    <n v="0.84648199999999996"/>
    <n v="3"/>
    <x v="0"/>
    <s v="MOCCA"/>
    <n v="0.05"/>
    <n v="0.25"/>
    <n v="0.15"/>
    <x v="0"/>
    <n v="5.0000000000000001E-3"/>
    <n v="3"/>
    <n v="1456145"/>
    <n v="545"/>
    <n v="2500000"/>
    <n v="0"/>
    <x v="46"/>
    <x v="1"/>
    <n v="1.48552804714245E+28"/>
    <n v="2.3700709882841598E+26"/>
    <n v="3221225472"/>
    <n v="192"/>
    <n v="1.8714497132240399E+27"/>
    <n v="39"/>
    <n v="0"/>
    <n v="-1"/>
    <x v="0"/>
  </r>
  <r>
    <n v="0.894845"/>
    <n v="0.125"/>
    <n v="0.9375"/>
    <n v="0.80634300000000003"/>
    <n v="2"/>
    <x v="13"/>
    <s v="MOCCA"/>
    <n v="0.05"/>
    <n v="0.25"/>
    <n v="0"/>
    <x v="6"/>
    <n v="5.0000000000000001E-3"/>
    <n v="2"/>
    <n v="95421"/>
    <n v="509"/>
    <n v="2500000"/>
    <n v="0"/>
    <x v="87"/>
    <x v="1"/>
    <n v="34359738368"/>
    <n v="552151496"/>
    <n v="512"/>
    <n v="8"/>
    <n v="3973549471.7953801"/>
    <n v="1"/>
    <n v="1"/>
    <n v="-1"/>
    <x v="1"/>
  </r>
  <r>
    <n v="0.15717300000000001"/>
    <n v="0.55942000000000003"/>
    <n v="0.82028999999999996"/>
    <n v="0.57364000000000004"/>
    <n v="2"/>
    <x v="7"/>
    <s v="MOCCA"/>
    <n v="0.05"/>
    <n v="0.35"/>
    <n v="0.15"/>
    <x v="5"/>
    <n v="5.0000000000000001E-3"/>
    <n v="1"/>
    <n v="27730"/>
    <n v="500"/>
    <n v="2500000"/>
    <n v="0"/>
    <x v="27"/>
    <x v="1"/>
    <n v="1087.9820480000001"/>
    <n v="103.221856"/>
    <n v="39.037900999999998"/>
    <n v="16.326530999999999"/>
    <n v="229.669882"/>
    <n v="1"/>
    <n v="0"/>
    <n v="-1"/>
    <x v="2"/>
  </r>
  <r>
    <n v="0.27268799999999999"/>
    <n v="0.53365399999999996"/>
    <n v="0.67788499999999996"/>
    <n v="0.58308199999999999"/>
    <n v="3"/>
    <x v="0"/>
    <s v="MOCCA"/>
    <n v="0.05"/>
    <n v="0.25"/>
    <n v="0"/>
    <x v="0"/>
    <n v="5.0000000000000001E-3"/>
    <n v="3"/>
    <n v="1456145"/>
    <n v="482"/>
    <n v="2500000"/>
    <n v="0"/>
    <x v="25"/>
    <x v="1"/>
    <n v="68"/>
    <n v="23.076923000000001"/>
    <n v="16"/>
    <n v="12"/>
    <n v="14.502200999999999"/>
    <n v="13"/>
    <n v="0"/>
    <n v="-1"/>
    <x v="2"/>
  </r>
  <r>
    <n v="0.79162600000000005"/>
    <n v="0.13750000000000001"/>
    <n v="0.81874999999999998"/>
    <n v="0.61009999999999998"/>
    <n v="2"/>
    <x v="8"/>
    <s v="MOCCA"/>
    <n v="0.05"/>
    <n v="0.35"/>
    <n v="0"/>
    <x v="6"/>
    <n v="5.0000000000000001E-3"/>
    <n v="2"/>
    <n v="541499"/>
    <n v="495"/>
    <n v="2500000"/>
    <n v="0"/>
    <x v="70"/>
    <x v="1"/>
    <n v="1087.9820480000001"/>
    <n v="36.613329999999998"/>
    <n v="8.5714290000000002"/>
    <n v="5.7142860000000004"/>
    <n v="139.857103"/>
    <n v="2"/>
    <n v="1"/>
    <n v="-1"/>
    <x v="2"/>
  </r>
  <r>
    <n v="0.25067"/>
    <n v="0.65104200000000001"/>
    <n v="0.74088500000000002"/>
    <n v="0.52381800000000001"/>
    <n v="2"/>
    <x v="4"/>
    <s v="MOCCA"/>
    <n v="0.05"/>
    <n v="0.35"/>
    <n v="0.15"/>
    <x v="2"/>
    <n v="5.0000000000000001E-3"/>
    <n v="2"/>
    <n v="63018"/>
    <n v="497"/>
    <n v="2500000"/>
    <n v="0"/>
    <x v="91"/>
    <x v="1"/>
    <n v="1853.061224"/>
    <n v="76.661165999999994"/>
    <n v="32.653061000000001"/>
    <n v="5.7142860000000004"/>
    <n v="223.95506399999999"/>
    <n v="2"/>
    <n v="1"/>
    <n v="-1"/>
    <x v="2"/>
  </r>
  <r>
    <n v="0.378884"/>
    <n v="0.50012199999999996"/>
    <n v="2.8327000000000001E-2"/>
    <n v="4.4669E-2"/>
    <n v="2"/>
    <x v="9"/>
    <s v="MOCCA"/>
    <n v="0.05"/>
    <n v="0.35"/>
    <n v="0.15"/>
    <x v="4"/>
    <n v="5.0000000000000001E-3"/>
    <n v="0"/>
    <n v="1207"/>
    <n v="498"/>
    <n v="2500000"/>
    <n v="0"/>
    <x v="14"/>
    <x v="1"/>
    <n v="74.285713999999999"/>
    <n v="55.238095000000001"/>
    <n v="67.142857000000006"/>
    <n v="20"/>
    <n v="21.734327"/>
    <n v="0"/>
    <n v="1"/>
    <n v="-1"/>
    <x v="2"/>
  </r>
  <r>
    <s v="NaN"/>
    <n v="0.49938900000000003"/>
    <n v="0"/>
    <n v="0"/>
    <n v="3"/>
    <x v="6"/>
    <s v="MOCCA"/>
    <n v="0.05"/>
    <n v="0.25"/>
    <n v="0.15"/>
    <x v="4"/>
    <n v="5.0000000000000001E-3"/>
    <n v="0"/>
    <n v="937"/>
    <n v="568"/>
    <n v="2500000"/>
    <n v="0"/>
    <x v="17"/>
    <x v="1"/>
    <n v="-1"/>
    <n v="-1"/>
    <n v="-1"/>
    <n v="-1"/>
    <n v="-1"/>
    <n v="0"/>
    <n v="0"/>
    <n v="-1"/>
    <x v="3"/>
  </r>
  <r>
    <n v="0.162025"/>
    <n v="0.57101400000000002"/>
    <n v="0.80579699999999999"/>
    <n v="0.565079"/>
    <n v="2"/>
    <x v="7"/>
    <s v="MOCCA"/>
    <n v="0.05"/>
    <n v="0.35"/>
    <n v="0"/>
    <x v="5"/>
    <n v="5.0000000000000001E-3"/>
    <n v="1"/>
    <n v="27730"/>
    <n v="493"/>
    <n v="2500000"/>
    <n v="0"/>
    <x v="27"/>
    <x v="1"/>
    <n v="1087.9820480000001"/>
    <n v="102.5354"/>
    <n v="37.609329000000002"/>
    <n v="16.326530999999999"/>
    <n v="229.91711699999999"/>
    <n v="1"/>
    <n v="0"/>
    <n v="-1"/>
    <x v="2"/>
  </r>
  <r>
    <n v="0.174655"/>
    <n v="0.519231"/>
    <n v="0.40384599999999998"/>
    <n v="0.37199700000000002"/>
    <n v="4"/>
    <x v="2"/>
    <s v="MOCCA"/>
    <n v="0.05"/>
    <n v="0.35"/>
    <n v="0"/>
    <x v="0"/>
    <n v="5.0000000000000001E-3"/>
    <n v="4"/>
    <n v="19792429"/>
    <n v="468"/>
    <n v="2500000"/>
    <n v="0"/>
    <x v="7"/>
    <x v="1"/>
    <n v="48.571429000000002"/>
    <n v="26.666667"/>
    <n v="22.857143000000001"/>
    <n v="17.142856999999999"/>
    <n v="10"/>
    <n v="19"/>
    <n v="0"/>
    <n v="-1"/>
    <x v="3"/>
  </r>
  <r>
    <n v="0.32659500000000002"/>
    <n v="0.65104200000000001"/>
    <n v="0.68098999999999998"/>
    <n v="0.52770700000000004"/>
    <n v="2"/>
    <x v="4"/>
    <s v="MOCCA"/>
    <n v="0.05"/>
    <n v="0.35"/>
    <n v="0"/>
    <x v="2"/>
    <n v="5.0000000000000001E-3"/>
    <n v="2"/>
    <n v="63018"/>
    <n v="490"/>
    <n v="2500000"/>
    <n v="0"/>
    <x v="92"/>
    <x v="1"/>
    <n v="1853.061224"/>
    <n v="63.406359999999999"/>
    <n v="32.653061000000001"/>
    <n v="5.7142860000000004"/>
    <n v="186.241321"/>
    <n v="2"/>
    <n v="0"/>
    <n v="-1"/>
    <x v="2"/>
  </r>
  <r>
    <n v="0.378884"/>
    <n v="0.50012199999999996"/>
    <n v="2.8327000000000001E-2"/>
    <n v="4.4669E-2"/>
    <n v="2"/>
    <x v="9"/>
    <s v="MOCCA"/>
    <n v="0.05"/>
    <n v="0.35"/>
    <n v="0"/>
    <x v="4"/>
    <n v="5.0000000000000001E-3"/>
    <n v="0"/>
    <n v="1207"/>
    <n v="491"/>
    <n v="2500000"/>
    <n v="0"/>
    <x v="14"/>
    <x v="1"/>
    <n v="74.285713999999999"/>
    <n v="55.238095000000001"/>
    <n v="67.142857000000006"/>
    <n v="20"/>
    <n v="21.734327"/>
    <n v="0"/>
    <n v="1"/>
    <n v="-1"/>
    <x v="2"/>
  </r>
  <r>
    <n v="0.79162600000000005"/>
    <n v="0.13750000000000001"/>
    <n v="0.81874999999999998"/>
    <n v="0.61009999999999998"/>
    <n v="2"/>
    <x v="8"/>
    <s v="MOCCA"/>
    <n v="0.05"/>
    <n v="0.35"/>
    <n v="0.15"/>
    <x v="6"/>
    <n v="5.0000000000000001E-3"/>
    <n v="2"/>
    <n v="541499"/>
    <n v="502"/>
    <n v="2500000"/>
    <n v="0"/>
    <x v="70"/>
    <x v="1"/>
    <n v="1087.9820480000001"/>
    <n v="36.613329999999998"/>
    <n v="8.5714290000000002"/>
    <n v="5.7142860000000004"/>
    <n v="139.857103"/>
    <n v="2"/>
    <n v="1"/>
    <n v="-1"/>
    <x v="2"/>
  </r>
  <r>
    <n v="0.66979200000000005"/>
    <n v="0.38784999999999997"/>
    <n v="0.81308400000000003"/>
    <n v="0.54166199999999998"/>
    <n v="2"/>
    <x v="5"/>
    <s v="MOCCA"/>
    <n v="0.05"/>
    <n v="0.35"/>
    <n v="0"/>
    <x v="3"/>
    <n v="5.0000000000000001E-3"/>
    <n v="2"/>
    <n v="88192"/>
    <n v="492"/>
    <n v="2500000"/>
    <n v="0"/>
    <x v="93"/>
    <x v="1"/>
    <n v="25375.674596000001"/>
    <n v="487.499933"/>
    <n v="46.64723"/>
    <n v="5.7142860000000004"/>
    <n v="3268.5702919999999"/>
    <n v="2"/>
    <n v="1"/>
    <n v="-1"/>
    <x v="2"/>
  </r>
  <r>
    <n v="0.59817299999999995"/>
    <n v="0.19628999999999999"/>
    <n v="0.32559399999999999"/>
    <n v="0.28924800000000001"/>
    <n v="5"/>
    <x v="11"/>
    <s v="MOCCA"/>
    <n v="0.05"/>
    <n v="0.25"/>
    <n v="0"/>
    <x v="1"/>
    <n v="5.0000000000000001E-3"/>
    <n v="2"/>
    <n v="83704"/>
    <n v="424"/>
    <n v="2500000"/>
    <n v="0"/>
    <x v="94"/>
    <x v="0"/>
    <n v="2734686208"/>
    <n v="252681240.97560999"/>
    <n v="150994944"/>
    <n v="83886080"/>
    <n v="328910384.70219201"/>
    <n v="386"/>
    <n v="80"/>
    <n v="-1"/>
    <x v="0"/>
  </r>
  <r>
    <n v="0.92832300000000001"/>
    <n v="0.38124999999999998"/>
    <n v="0.97499999999999998"/>
    <n v="0.88105"/>
    <n v="2"/>
    <x v="8"/>
    <s v="MOCCA"/>
    <n v="0.05"/>
    <n v="0.35"/>
    <n v="0"/>
    <x v="6"/>
    <n v="5.0000000000000001E-3"/>
    <n v="2"/>
    <n v="541499"/>
    <n v="551"/>
    <n v="2500000"/>
    <n v="0"/>
    <x v="70"/>
    <x v="1"/>
    <n v="901494805.67082"/>
    <n v="64719432.715600997"/>
    <n v="4831448.7241420001"/>
    <n v="380.79371700000002"/>
    <n v="152357643.12405801"/>
    <n v="9"/>
    <n v="1"/>
    <n v="-1"/>
    <x v="0"/>
  </r>
  <r>
    <n v="0.884629"/>
    <n v="0.10408299999999999"/>
    <n v="0.468775"/>
    <n v="0.54487699999999994"/>
    <n v="2"/>
    <x v="11"/>
    <s v="MOCCA"/>
    <n v="0.05"/>
    <n v="0.25"/>
    <n v="0.15"/>
    <x v="1"/>
    <n v="5.0000000000000001E-3"/>
    <n v="2"/>
    <n v="83704"/>
    <n v="543"/>
    <n v="2500000"/>
    <n v="0"/>
    <x v="95"/>
    <x v="1"/>
    <n v="21474836480"/>
    <n v="196618164.37431201"/>
    <n v="2097152"/>
    <n v="128"/>
    <n v="1249049722.57692"/>
    <n v="85"/>
    <n v="98"/>
    <n v="-1"/>
    <x v="0"/>
  </r>
  <r>
    <n v="0.66004399999999996"/>
    <n v="0.38784999999999997"/>
    <n v="0.81775699999999996"/>
    <n v="0.54465799999999998"/>
    <n v="2"/>
    <x v="5"/>
    <s v="MOCCA"/>
    <n v="0.05"/>
    <n v="0.35"/>
    <n v="0.15"/>
    <x v="3"/>
    <n v="5.0000000000000001E-3"/>
    <n v="2"/>
    <n v="88192"/>
    <n v="499"/>
    <n v="2500000"/>
    <n v="0"/>
    <x v="96"/>
    <x v="1"/>
    <n v="25375.674596000001"/>
    <n v="494.497635"/>
    <n v="46.64723"/>
    <n v="5.7142860000000004"/>
    <n v="3296.1797339999998"/>
    <n v="2"/>
    <n v="1"/>
    <n v="-1"/>
    <x v="2"/>
  </r>
  <r>
    <n v="0.17250199999999999"/>
    <n v="0.60683799999999999"/>
    <n v="0.36190499999999998"/>
    <n v="0.36225499999999999"/>
    <n v="2"/>
    <x v="6"/>
    <s v="MOCCA"/>
    <n v="0.05"/>
    <n v="0.25"/>
    <n v="0"/>
    <x v="4"/>
    <n v="5.0000000000000001E-3"/>
    <n v="0"/>
    <n v="937"/>
    <n v="505"/>
    <n v="2500000"/>
    <n v="0"/>
    <x v="9"/>
    <x v="1"/>
    <n v="932"/>
    <n v="538.90909099999999"/>
    <n v="492"/>
    <n v="216"/>
    <n v="227.839178"/>
    <n v="0"/>
    <n v="3"/>
    <n v="-1"/>
    <x v="1"/>
  </r>
  <r>
    <n v="0.83580200000000004"/>
    <n v="0.51014099999999996"/>
    <n v="0.70216199999999995"/>
    <n v="0.69445900000000005"/>
    <n v="2"/>
    <x v="1"/>
    <s v="MOCCA"/>
    <n v="0.05"/>
    <n v="0.35"/>
    <n v="0"/>
    <x v="1"/>
    <n v="5.0000000000000001E-3"/>
    <n v="2"/>
    <n v="455477"/>
    <n v="466"/>
    <n v="2500000"/>
    <n v="0"/>
    <x v="97"/>
    <x v="1"/>
    <n v="16926.280716000001"/>
    <n v="1070.030628"/>
    <n v="380.79371700000002"/>
    <n v="8.5714290000000002"/>
    <n v="2320.4287410000002"/>
    <n v="89"/>
    <n v="326"/>
    <n v="-1"/>
    <x v="3"/>
  </r>
  <r>
    <n v="0.82036299999999995"/>
    <n v="0.35514000000000001"/>
    <n v="0.92990700000000004"/>
    <n v="0.721522"/>
    <n v="2"/>
    <x v="5"/>
    <s v="MOCCA"/>
    <n v="0.05"/>
    <n v="0.35"/>
    <n v="0"/>
    <x v="3"/>
    <n v="5.0000000000000001E-3"/>
    <n v="2"/>
    <n v="88192"/>
    <n v="520"/>
    <n v="2500000"/>
    <n v="0"/>
    <x v="81"/>
    <x v="1"/>
    <n v="25375.674596000001"/>
    <n v="1580.6062870000001"/>
    <n v="380.79371700000002"/>
    <n v="5.7142860000000004"/>
    <n v="3836.6336270000002"/>
    <n v="2"/>
    <n v="0"/>
    <n v="-1"/>
    <x v="1"/>
  </r>
  <r>
    <n v="0.79162600000000005"/>
    <n v="0.13750000000000001"/>
    <n v="0.81874999999999998"/>
    <n v="0.61009999999999998"/>
    <n v="2"/>
    <x v="13"/>
    <s v="MOCCA"/>
    <n v="0.05"/>
    <n v="0.25"/>
    <n v="0.15"/>
    <x v="6"/>
    <n v="5.0000000000000001E-3"/>
    <n v="2"/>
    <n v="95421"/>
    <n v="488"/>
    <n v="2500000"/>
    <n v="0"/>
    <x v="70"/>
    <x v="1"/>
    <n v="8192"/>
    <n v="184.85245900000001"/>
    <n v="12"/>
    <n v="8"/>
    <n v="1048.2259590000001"/>
    <n v="1"/>
    <n v="1"/>
    <n v="-1"/>
    <x v="2"/>
  </r>
  <r>
    <n v="0.18679299999999999"/>
    <n v="0.65104200000000001"/>
    <n v="0.67968799999999996"/>
    <n v="0.45973700000000001"/>
    <n v="2"/>
    <x v="3"/>
    <s v="MOCCA"/>
    <n v="0.05"/>
    <n v="0.25"/>
    <n v="0.15"/>
    <x v="2"/>
    <n v="5.0000000000000001E-3"/>
    <n v="1"/>
    <n v="18718"/>
    <n v="483"/>
    <n v="2500000"/>
    <n v="0"/>
    <x v="98"/>
    <x v="1"/>
    <n v="3632"/>
    <n v="188.09302299999999"/>
    <n v="64"/>
    <n v="12"/>
    <n v="552.20388800000001"/>
    <n v="1"/>
    <n v="1"/>
    <n v="-1"/>
    <x v="2"/>
  </r>
  <r>
    <n v="0.378884"/>
    <n v="0.50012199999999996"/>
    <n v="2.8327000000000001E-2"/>
    <n v="4.4669E-2"/>
    <n v="2"/>
    <x v="6"/>
    <s v="MOCCA"/>
    <n v="0.05"/>
    <n v="0.25"/>
    <n v="0.15"/>
    <x v="4"/>
    <n v="5.0000000000000001E-3"/>
    <n v="0"/>
    <n v="937"/>
    <n v="484"/>
    <n v="2500000"/>
    <n v="0"/>
    <x v="14"/>
    <x v="1"/>
    <n v="104"/>
    <n v="77.333332999999996"/>
    <n v="94"/>
    <n v="28"/>
    <n v="30.428056999999999"/>
    <n v="0"/>
    <n v="1"/>
    <n v="-1"/>
    <x v="2"/>
  </r>
  <r>
    <n v="0.79162600000000005"/>
    <n v="0.13750000000000001"/>
    <n v="0.81874999999999998"/>
    <n v="0.61009999999999998"/>
    <n v="2"/>
    <x v="13"/>
    <s v="MOCCA"/>
    <n v="0.05"/>
    <n v="0.25"/>
    <n v="0"/>
    <x v="6"/>
    <n v="5.0000000000000001E-3"/>
    <n v="2"/>
    <n v="95421"/>
    <n v="481"/>
    <n v="2500000"/>
    <n v="0"/>
    <x v="70"/>
    <x v="1"/>
    <n v="8192"/>
    <n v="184.85245900000001"/>
    <n v="12"/>
    <n v="8"/>
    <n v="1048.2259590000001"/>
    <n v="1"/>
    <n v="1"/>
    <n v="-1"/>
    <x v="2"/>
  </r>
  <r>
    <n v="0.64671800000000002"/>
    <n v="0.37850499999999998"/>
    <n v="0.52336400000000005"/>
    <n v="0.38237300000000002"/>
    <n v="2"/>
    <x v="10"/>
    <s v="MOCCA"/>
    <n v="0.05"/>
    <n v="0.25"/>
    <n v="0"/>
    <x v="3"/>
    <n v="5.0000000000000001E-3"/>
    <n v="1"/>
    <n v="24143"/>
    <n v="478"/>
    <n v="2500000"/>
    <n v="0"/>
    <x v="54"/>
    <x v="1"/>
    <n v="524288"/>
    <n v="14366.702703000001"/>
    <n v="128"/>
    <n v="8"/>
    <n v="86159.618621000001"/>
    <n v="1"/>
    <n v="0"/>
    <n v="-1"/>
    <x v="2"/>
  </r>
  <r>
    <n v="0.10961"/>
    <n v="0.585507"/>
    <n v="0.82318800000000003"/>
    <n v="0.55010599999999998"/>
    <n v="2"/>
    <x v="12"/>
    <s v="MOCCA"/>
    <n v="0.05"/>
    <n v="0.25"/>
    <n v="0"/>
    <x v="5"/>
    <n v="5.0000000000000001E-3"/>
    <n v="1"/>
    <n v="10053"/>
    <n v="479"/>
    <n v="2500000"/>
    <n v="0"/>
    <x v="26"/>
    <x v="1"/>
    <n v="432"/>
    <n v="108.444444"/>
    <n v="82"/>
    <n v="8"/>
    <n v="101.275525"/>
    <n v="0"/>
    <n v="0"/>
    <n v="-1"/>
    <x v="2"/>
  </r>
  <r>
    <n v="0.23608599999999999"/>
    <n v="0.65104200000000001"/>
    <n v="0.55989599999999995"/>
    <n v="0.42070400000000002"/>
    <n v="2"/>
    <x v="3"/>
    <s v="MOCCA"/>
    <n v="0.05"/>
    <n v="0.25"/>
    <n v="0"/>
    <x v="2"/>
    <n v="5.0000000000000001E-3"/>
    <n v="1"/>
    <n v="18718"/>
    <n v="476"/>
    <n v="2500000"/>
    <n v="0"/>
    <x v="73"/>
    <x v="1"/>
    <n v="3632"/>
    <n v="149.33333300000001"/>
    <n v="48"/>
    <n v="8"/>
    <n v="480.00674600000002"/>
    <n v="1"/>
    <n v="0"/>
    <n v="-1"/>
    <x v="2"/>
  </r>
  <r>
    <n v="0.378884"/>
    <n v="0.50012199999999996"/>
    <n v="2.8327000000000001E-2"/>
    <n v="4.4669E-2"/>
    <n v="2"/>
    <x v="6"/>
    <s v="MOCCA"/>
    <n v="0.05"/>
    <n v="0.25"/>
    <n v="0"/>
    <x v="4"/>
    <n v="5.0000000000000001E-3"/>
    <n v="0"/>
    <n v="937"/>
    <n v="477"/>
    <n v="2500000"/>
    <n v="0"/>
    <x v="14"/>
    <x v="1"/>
    <n v="104"/>
    <n v="77.333332999999996"/>
    <n v="94"/>
    <n v="28"/>
    <n v="30.428056999999999"/>
    <n v="0"/>
    <n v="1"/>
    <n v="-1"/>
    <x v="2"/>
  </r>
  <r>
    <n v="0.67384599999999995"/>
    <n v="0.42990699999999998"/>
    <n v="0.80841099999999999"/>
    <n v="0.56299900000000003"/>
    <n v="2"/>
    <x v="5"/>
    <s v="MOCCA"/>
    <n v="0.05"/>
    <n v="0.35"/>
    <n v="0.15"/>
    <x v="3"/>
    <n v="5.0000000000000001E-3"/>
    <n v="2"/>
    <n v="88192"/>
    <n v="471"/>
    <n v="2500000"/>
    <n v="0"/>
    <x v="99"/>
    <x v="1"/>
    <n v="25375.674596000001"/>
    <n v="450.22747500000003"/>
    <n v="46.64723"/>
    <n v="5.7142860000000004"/>
    <n v="3165.7353429999998"/>
    <n v="3"/>
    <n v="1"/>
    <n v="-1"/>
    <x v="3"/>
  </r>
  <r>
    <n v="0.15717300000000001"/>
    <n v="0.55942000000000003"/>
    <n v="0.82028999999999996"/>
    <n v="0.57364000000000004"/>
    <n v="2"/>
    <x v="7"/>
    <s v="MOCCA"/>
    <n v="0.05"/>
    <n v="0.35"/>
    <n v="0.15"/>
    <x v="5"/>
    <n v="5.0000000000000001E-3"/>
    <n v="1"/>
    <n v="27730"/>
    <n v="472"/>
    <n v="2500000"/>
    <n v="0"/>
    <x v="27"/>
    <x v="1"/>
    <n v="1087.9820480000001"/>
    <n v="103.221856"/>
    <n v="39.037900999999998"/>
    <n v="16.326530999999999"/>
    <n v="229.669882"/>
    <n v="1"/>
    <n v="0"/>
    <n v="-1"/>
    <x v="3"/>
  </r>
  <r>
    <n v="0.233127"/>
    <n v="0.519231"/>
    <n v="0.625"/>
    <n v="0.538462"/>
    <n v="3"/>
    <x v="0"/>
    <s v="MOCCA"/>
    <n v="0.05"/>
    <n v="0.25"/>
    <n v="0"/>
    <x v="0"/>
    <n v="5.0000000000000001E-3"/>
    <n v="3"/>
    <n v="1456145"/>
    <n v="454"/>
    <n v="2500000"/>
    <n v="0"/>
    <x v="62"/>
    <x v="1"/>
    <n v="68"/>
    <n v="24.761904999999999"/>
    <n v="20"/>
    <n v="12"/>
    <n v="14.511736000000001"/>
    <n v="12"/>
    <n v="0"/>
    <n v="-1"/>
    <x v="3"/>
  </r>
  <r>
    <n v="0.32778600000000002"/>
    <n v="0.65104200000000001"/>
    <n v="0.66796900000000003"/>
    <n v="0.51860399999999995"/>
    <n v="2"/>
    <x v="4"/>
    <s v="MOCCA"/>
    <n v="0.05"/>
    <n v="0.35"/>
    <n v="0"/>
    <x v="2"/>
    <n v="5.0000000000000001E-3"/>
    <n v="2"/>
    <n v="63018"/>
    <n v="462"/>
    <n v="2500000"/>
    <n v="0"/>
    <x v="100"/>
    <x v="1"/>
    <n v="1853.061224"/>
    <n v="61.823842999999997"/>
    <n v="32.653061000000001"/>
    <n v="5.7142860000000004"/>
    <n v="188.139027"/>
    <n v="2"/>
    <n v="0"/>
    <n v="-1"/>
    <x v="3"/>
  </r>
  <r>
    <n v="0.162025"/>
    <n v="0.57101400000000002"/>
    <n v="0.80579699999999999"/>
    <n v="0.565079"/>
    <n v="2"/>
    <x v="7"/>
    <s v="MOCCA"/>
    <n v="0.05"/>
    <n v="0.35"/>
    <n v="0"/>
    <x v="5"/>
    <n v="5.0000000000000001E-3"/>
    <n v="1"/>
    <n v="27730"/>
    <n v="465"/>
    <n v="2500000"/>
    <n v="0"/>
    <x v="27"/>
    <x v="1"/>
    <n v="1087.9820480000001"/>
    <n v="102.5354"/>
    <n v="37.609329000000002"/>
    <n v="16.326530999999999"/>
    <n v="229.91711699999999"/>
    <n v="1"/>
    <n v="0"/>
    <n v="-1"/>
    <x v="3"/>
  </r>
  <r>
    <n v="0.41597000000000001"/>
    <n v="0.49938900000000003"/>
    <n v="1.4896E-2"/>
    <n v="2.4181999999999999E-2"/>
    <n v="2"/>
    <x v="9"/>
    <s v="MOCCA"/>
    <n v="0.05"/>
    <n v="0.35"/>
    <n v="0"/>
    <x v="4"/>
    <n v="5.0000000000000001E-3"/>
    <n v="0"/>
    <n v="1207"/>
    <n v="463"/>
    <n v="2500000"/>
    <n v="0"/>
    <x v="14"/>
    <x v="1"/>
    <n v="42.857143000000001"/>
    <n v="29.047619000000001"/>
    <n v="31.428571000000002"/>
    <n v="17.142856999999999"/>
    <n v="8.9290479999999999"/>
    <n v="0"/>
    <n v="1"/>
    <n v="-1"/>
    <x v="3"/>
  </r>
  <r>
    <n v="0.65596399999999999"/>
    <n v="0.40654200000000001"/>
    <n v="0.53738300000000006"/>
    <n v="0.389214"/>
    <n v="2"/>
    <x v="10"/>
    <s v="MOCCA"/>
    <n v="0.05"/>
    <n v="0.25"/>
    <n v="0.15"/>
    <x v="3"/>
    <n v="5.0000000000000001E-3"/>
    <n v="1"/>
    <n v="24143"/>
    <n v="485"/>
    <n v="2500000"/>
    <n v="0"/>
    <x v="0"/>
    <x v="1"/>
    <n v="524288"/>
    <n v="13989.684211"/>
    <n v="128"/>
    <n v="8"/>
    <n v="85019.115665999998"/>
    <n v="2"/>
    <n v="1"/>
    <n v="-1"/>
    <x v="2"/>
  </r>
  <r>
    <n v="0.77834099999999995"/>
    <n v="0.13750000000000001"/>
    <n v="0.75624999999999998"/>
    <n v="0.55391699999999999"/>
    <n v="2"/>
    <x v="13"/>
    <s v="MOCCA"/>
    <n v="0.05"/>
    <n v="0.25"/>
    <n v="0.15"/>
    <x v="6"/>
    <n v="5.0000000000000001E-3"/>
    <n v="2"/>
    <n v="95421"/>
    <n v="460"/>
    <n v="2500000"/>
    <n v="0"/>
    <x v="76"/>
    <x v="1"/>
    <n v="2048"/>
    <n v="49.724138000000004"/>
    <n v="8"/>
    <n v="8"/>
    <n v="267.57086600000002"/>
    <n v="2"/>
    <n v="1"/>
    <n v="-1"/>
    <x v="3"/>
  </r>
  <r>
    <n v="0.65790400000000004"/>
    <n v="0.39719599999999999"/>
    <n v="0.49065399999999998"/>
    <n v="0.37474800000000003"/>
    <n v="2"/>
    <x v="10"/>
    <s v="MOCCA"/>
    <n v="0.05"/>
    <n v="0.25"/>
    <n v="0.15"/>
    <x v="3"/>
    <n v="5.0000000000000001E-3"/>
    <n v="1"/>
    <n v="24143"/>
    <n v="457"/>
    <n v="2500000"/>
    <n v="0"/>
    <x v="54"/>
    <x v="1"/>
    <n v="524288"/>
    <n v="14338.378377999999"/>
    <n v="128"/>
    <n v="8"/>
    <n v="86164.342258999997"/>
    <n v="2"/>
    <n v="0"/>
    <n v="-1"/>
    <x v="3"/>
  </r>
  <r>
    <n v="0.77834099999999995"/>
    <n v="0.13750000000000001"/>
    <n v="0.75624999999999998"/>
    <n v="0.55391699999999999"/>
    <n v="2"/>
    <x v="8"/>
    <s v="MOCCA"/>
    <n v="0.05"/>
    <n v="0.35"/>
    <n v="0.15"/>
    <x v="6"/>
    <n v="5.0000000000000001E-3"/>
    <n v="2"/>
    <n v="541499"/>
    <n v="474"/>
    <n v="2500000"/>
    <n v="0"/>
    <x v="76"/>
    <x v="1"/>
    <n v="380.79371700000002"/>
    <n v="14.962916"/>
    <n v="5.7142860000000004"/>
    <n v="5.7142860000000004"/>
    <n v="49.304983999999997"/>
    <n v="2"/>
    <n v="1"/>
    <n v="-1"/>
    <x v="3"/>
  </r>
  <r>
    <n v="0.18490999999999999"/>
    <n v="0.65104200000000001"/>
    <n v="0.67317700000000003"/>
    <n v="0.455488"/>
    <n v="2"/>
    <x v="3"/>
    <s v="MOCCA"/>
    <n v="0.05"/>
    <n v="0.25"/>
    <n v="0.15"/>
    <x v="2"/>
    <n v="5.0000000000000001E-3"/>
    <n v="1"/>
    <n v="18718"/>
    <n v="455"/>
    <n v="2500000"/>
    <n v="0"/>
    <x v="101"/>
    <x v="1"/>
    <n v="3632"/>
    <n v="192"/>
    <n v="72"/>
    <n v="8"/>
    <n v="558.29077099999995"/>
    <n v="1"/>
    <n v="0"/>
    <n v="-1"/>
    <x v="3"/>
  </r>
  <r>
    <n v="0.41406300000000001"/>
    <n v="0.10408299999999999"/>
    <n v="0.99306099999999997"/>
    <n v="0.35360200000000003"/>
    <n v="5"/>
    <x v="11"/>
    <s v="MOCCA"/>
    <n v="0.05"/>
    <n v="0.25"/>
    <n v="0"/>
    <x v="1"/>
    <n v="5.0000000000000001E-3"/>
    <n v="2"/>
    <n v="83704"/>
    <n v="396"/>
    <n v="2500000"/>
    <n v="0"/>
    <x v="102"/>
    <x v="0"/>
    <n v="100663296"/>
    <n v="83908630.021504998"/>
    <n v="83886080"/>
    <n v="83886080"/>
    <n v="614875.72637299995"/>
    <n v="395"/>
    <n v="39"/>
    <n v="-1"/>
    <x v="1"/>
  </r>
  <r>
    <n v="0.41406300000000001"/>
    <n v="0.10408299999999999"/>
    <n v="0.99306099999999997"/>
    <n v="0.35360200000000003"/>
    <n v="5"/>
    <x v="11"/>
    <s v="MOCCA"/>
    <n v="0.05"/>
    <n v="0.25"/>
    <n v="0.15"/>
    <x v="1"/>
    <n v="5.0000000000000001E-3"/>
    <n v="2"/>
    <n v="83704"/>
    <n v="403"/>
    <n v="2500000"/>
    <n v="0"/>
    <x v="102"/>
    <x v="0"/>
    <n v="100663296"/>
    <n v="83908630.021504998"/>
    <n v="83886080"/>
    <n v="83886080"/>
    <n v="614875.72637299995"/>
    <n v="390"/>
    <n v="38"/>
    <n v="-1"/>
    <x v="1"/>
  </r>
  <r>
    <n v="0.414109"/>
    <n v="0.10408299999999999"/>
    <n v="0.99946599999999997"/>
    <n v="0.35486200000000001"/>
    <n v="5"/>
    <x v="11"/>
    <s v="MOCCA"/>
    <n v="0.05"/>
    <n v="0.25"/>
    <n v="0.15"/>
    <x v="1"/>
    <n v="5.0000000000000001E-3"/>
    <n v="2"/>
    <n v="83704"/>
    <n v="375"/>
    <n v="2500000"/>
    <n v="0"/>
    <x v="4"/>
    <x v="0"/>
    <n v="83886080"/>
    <n v="83886080"/>
    <n v="83886080"/>
    <n v="83886080"/>
    <n v="0"/>
    <n v="404"/>
    <n v="40"/>
    <n v="-1"/>
    <x v="2"/>
  </r>
  <r>
    <n v="0.72933800000000004"/>
    <n v="0.10408299999999999"/>
    <n v="1"/>
    <n v="0.51332500000000003"/>
    <n v="2"/>
    <x v="1"/>
    <s v="MOCCA"/>
    <n v="0.05"/>
    <n v="0.35"/>
    <n v="0"/>
    <x v="1"/>
    <n v="5.0000000000000001E-3"/>
    <n v="2"/>
    <n v="455477"/>
    <n v="18"/>
    <n v="2500000"/>
    <n v="0"/>
    <x v="32"/>
    <x v="0"/>
    <n v="13804139.211834"/>
    <n v="13804139.211835001"/>
    <n v="13804139.211834"/>
    <n v="13804139.211834"/>
    <n v="9.9999999999999995E-7"/>
    <n v="2604"/>
    <n v="118"/>
    <n v="-1"/>
    <x v="3"/>
  </r>
  <r>
    <n v="0.63203100000000001"/>
    <n v="0.23725599999999999"/>
    <n v="0.68508100000000005"/>
    <n v="0.48980800000000002"/>
    <n v="4"/>
    <x v="11"/>
    <s v="MOCCA"/>
    <n v="0.05"/>
    <n v="0.25"/>
    <n v="0.15"/>
    <x v="1"/>
    <n v="5.0000000000000001E-3"/>
    <n v="2"/>
    <n v="83704"/>
    <n v="319"/>
    <n v="2500000"/>
    <n v="0"/>
    <x v="103"/>
    <x v="0"/>
    <n v="8254390272"/>
    <n v="848103338.155689"/>
    <n v="536870912"/>
    <n v="268435456"/>
    <n v="759918271.617486"/>
    <n v="387"/>
    <n v="318"/>
    <n v="-1"/>
    <x v="0"/>
  </r>
  <r>
    <n v="0.25564999999999999"/>
    <n v="0.65104200000000001"/>
    <n v="0.74479200000000001"/>
    <n v="0.52741899999999997"/>
    <n v="2"/>
    <x v="4"/>
    <s v="MOCCA"/>
    <n v="0.05"/>
    <n v="0.35"/>
    <n v="0.15"/>
    <x v="2"/>
    <n v="5.0000000000000001E-3"/>
    <n v="2"/>
    <n v="63018"/>
    <n v="469"/>
    <n v="2500000"/>
    <n v="0"/>
    <x v="104"/>
    <x v="1"/>
    <n v="1853.061224"/>
    <n v="74.605591000000004"/>
    <n v="24.489795999999998"/>
    <n v="5.7142860000000004"/>
    <n v="221.15818300000001"/>
    <n v="2"/>
    <n v="1"/>
    <n v="-1"/>
    <x v="3"/>
  </r>
  <r>
    <n v="0.10646700000000001"/>
    <n v="0.56521699999999997"/>
    <n v="0.83188399999999996"/>
    <n v="0.55638600000000005"/>
    <n v="2"/>
    <x v="12"/>
    <s v="MOCCA"/>
    <n v="0.05"/>
    <n v="0.25"/>
    <n v="0.15"/>
    <x v="5"/>
    <n v="5.0000000000000001E-3"/>
    <n v="1"/>
    <n v="10053"/>
    <n v="486"/>
    <n v="2500000"/>
    <n v="0"/>
    <x v="26"/>
    <x v="1"/>
    <n v="432"/>
    <n v="110.444444"/>
    <n v="82"/>
    <n v="16"/>
    <n v="99.515427000000003"/>
    <n v="0"/>
    <n v="0"/>
    <n v="-1"/>
    <x v="2"/>
  </r>
  <r>
    <n v="0.24351300000000001"/>
    <n v="0.519231"/>
    <n v="0.644231"/>
    <n v="0.56073300000000004"/>
    <n v="3"/>
    <x v="0"/>
    <s v="MOCCA"/>
    <n v="0.05"/>
    <n v="0.25"/>
    <n v="0.15"/>
    <x v="0"/>
    <n v="5.0000000000000001E-3"/>
    <n v="3"/>
    <n v="1456145"/>
    <n v="461"/>
    <n v="2500000"/>
    <n v="0"/>
    <x v="27"/>
    <x v="1"/>
    <n v="68"/>
    <n v="24.545455"/>
    <n v="20"/>
    <n v="12"/>
    <n v="14.411395000000001"/>
    <n v="11"/>
    <n v="0"/>
    <n v="-1"/>
    <x v="3"/>
  </r>
  <r>
    <n v="0.67384599999999995"/>
    <n v="0.42990699999999998"/>
    <n v="0.80841099999999999"/>
    <n v="0.56299900000000003"/>
    <n v="2"/>
    <x v="5"/>
    <s v="MOCCA"/>
    <n v="0.05"/>
    <n v="0.35"/>
    <n v="0"/>
    <x v="3"/>
    <n v="5.0000000000000001E-3"/>
    <n v="2"/>
    <n v="88192"/>
    <n v="464"/>
    <n v="2500000"/>
    <n v="0"/>
    <x v="99"/>
    <x v="1"/>
    <n v="25375.674596000001"/>
    <n v="450.22747500000003"/>
    <n v="46.64723"/>
    <n v="5.7142860000000004"/>
    <n v="3165.7353429999998"/>
    <n v="3"/>
    <n v="1"/>
    <n v="-1"/>
    <x v="3"/>
  </r>
  <r>
    <n v="0.10646700000000001"/>
    <n v="0.56521699999999997"/>
    <n v="0.83188399999999996"/>
    <n v="0.55638600000000005"/>
    <n v="2"/>
    <x v="12"/>
    <s v="MOCCA"/>
    <n v="0.05"/>
    <n v="0.25"/>
    <n v="0.15"/>
    <x v="5"/>
    <n v="5.0000000000000001E-3"/>
    <n v="1"/>
    <n v="10053"/>
    <n v="458"/>
    <n v="2500000"/>
    <n v="0"/>
    <x v="26"/>
    <x v="1"/>
    <n v="432"/>
    <n v="110.444444"/>
    <n v="82"/>
    <n v="16"/>
    <n v="99.515427000000003"/>
    <n v="1"/>
    <n v="0"/>
    <n v="-1"/>
    <x v="3"/>
  </r>
  <r>
    <n v="0.414109"/>
    <n v="0.10408299999999999"/>
    <n v="0.99946599999999997"/>
    <n v="0.35486200000000001"/>
    <n v="5"/>
    <x v="11"/>
    <s v="MOCCA"/>
    <n v="0.05"/>
    <n v="0.25"/>
    <n v="0"/>
    <x v="1"/>
    <n v="5.0000000000000001E-3"/>
    <n v="2"/>
    <n v="83704"/>
    <n v="368"/>
    <n v="2500000"/>
    <n v="0"/>
    <x v="4"/>
    <x v="0"/>
    <n v="83886080"/>
    <n v="83886080"/>
    <n v="83886080"/>
    <n v="83886080"/>
    <n v="0"/>
    <n v="379"/>
    <n v="33"/>
    <n v="-1"/>
    <x v="2"/>
  </r>
  <r>
    <n v="0.72933800000000004"/>
    <n v="0.10408299999999999"/>
    <n v="1"/>
    <n v="0.51332500000000003"/>
    <n v="2"/>
    <x v="1"/>
    <s v="MOCCA"/>
    <n v="0.05"/>
    <n v="0.35"/>
    <n v="0.15"/>
    <x v="1"/>
    <n v="5.0000000000000001E-3"/>
    <n v="2"/>
    <n v="455477"/>
    <n v="25"/>
    <n v="2500000"/>
    <n v="0"/>
    <x v="32"/>
    <x v="0"/>
    <n v="13804139.211834"/>
    <n v="13804139.211835001"/>
    <n v="13804139.211834"/>
    <n v="13804139.211834"/>
    <n v="9.9999999999999995E-7"/>
    <n v="2568"/>
    <n v="116"/>
    <n v="-1"/>
    <x v="3"/>
  </r>
  <r>
    <n v="0.41597000000000001"/>
    <n v="0.49938900000000003"/>
    <n v="1.4896E-2"/>
    <n v="2.4181999999999999E-2"/>
    <n v="2"/>
    <x v="6"/>
    <s v="MOCCA"/>
    <n v="0.05"/>
    <n v="0.25"/>
    <n v="0.15"/>
    <x v="4"/>
    <n v="5.0000000000000001E-3"/>
    <n v="0"/>
    <n v="937"/>
    <n v="456"/>
    <n v="2500000"/>
    <n v="0"/>
    <x v="14"/>
    <x v="1"/>
    <n v="60"/>
    <n v="40.666666999999997"/>
    <n v="44"/>
    <n v="24"/>
    <n v="12.500667"/>
    <n v="0"/>
    <n v="1"/>
    <n v="-1"/>
    <x v="3"/>
  </r>
  <r>
    <n v="0.56846600000000003"/>
    <n v="0.44374999999999998"/>
    <n v="0.80625000000000002"/>
    <n v="0.481271"/>
    <n v="5"/>
    <x v="8"/>
    <s v="MOCCA"/>
    <n v="0.05"/>
    <n v="0.35"/>
    <n v="0"/>
    <x v="6"/>
    <n v="5.0000000000000001E-3"/>
    <n v="2"/>
    <n v="541499"/>
    <n v="439"/>
    <n v="2500000"/>
    <n v="0"/>
    <x v="57"/>
    <x v="0"/>
    <n v="493004971.85123003"/>
    <n v="55643534.367601998"/>
    <n v="9844076.7754389998"/>
    <n v="4227517.6336239995"/>
    <n v="129947599.096461"/>
    <n v="166"/>
    <n v="0"/>
    <n v="-1"/>
    <x v="0"/>
  </r>
  <r>
    <n v="0.55623699999999998"/>
    <n v="0.42499999999999999"/>
    <n v="0.85"/>
    <n v="0.45827400000000001"/>
    <n v="5"/>
    <x v="8"/>
    <s v="MOCCA"/>
    <n v="0.05"/>
    <n v="0.35"/>
    <n v="0.15"/>
    <x v="6"/>
    <n v="5.0000000000000001E-3"/>
    <n v="2"/>
    <n v="541499"/>
    <n v="446"/>
    <n v="2500000"/>
    <n v="0"/>
    <x v="53"/>
    <x v="0"/>
    <n v="493004971.85123003"/>
    <n v="47556709.599393003"/>
    <n v="8455035.2672489993"/>
    <n v="5073021.1603490002"/>
    <n v="118310454.075325"/>
    <n v="169"/>
    <n v="0"/>
    <n v="-1"/>
    <x v="0"/>
  </r>
  <r>
    <n v="0.488145"/>
    <n v="0.3"/>
    <n v="0.90625"/>
    <n v="0.42439900000000003"/>
    <n v="5"/>
    <x v="8"/>
    <s v="MOCCA"/>
    <n v="0.05"/>
    <n v="0.35"/>
    <n v="0.15"/>
    <x v="6"/>
    <n v="5.0000000000000001E-3"/>
    <n v="2"/>
    <n v="541499"/>
    <n v="418"/>
    <n v="2500000"/>
    <n v="0"/>
    <x v="59"/>
    <x v="0"/>
    <n v="16910070.534497"/>
    <n v="5426432.6873930003"/>
    <n v="4227517.6336239995"/>
    <n v="4227517.6336239995"/>
    <n v="2905042.4880809998"/>
    <n v="165"/>
    <n v="1"/>
    <n v="-1"/>
    <x v="1"/>
  </r>
  <r>
    <n v="0.46678599999999998"/>
    <n v="0.26874999999999999"/>
    <n v="0.95"/>
    <n v="0.37093599999999999"/>
    <n v="5"/>
    <x v="8"/>
    <s v="MOCCA"/>
    <n v="0.05"/>
    <n v="0.35"/>
    <n v="0"/>
    <x v="6"/>
    <n v="5.0000000000000001E-3"/>
    <n v="2"/>
    <n v="541499"/>
    <n v="411"/>
    <n v="2500000"/>
    <n v="0"/>
    <x v="29"/>
    <x v="0"/>
    <n v="16910070.534497"/>
    <n v="5262828.0745120002"/>
    <n v="4227517.6336239995"/>
    <n v="4227517.6336239995"/>
    <n v="2861427.6258999999"/>
    <n v="163"/>
    <n v="1"/>
    <n v="-1"/>
    <x v="1"/>
  </r>
  <r>
    <n v="0.42628899999999997"/>
    <n v="0.16250000000000001"/>
    <n v="1"/>
    <n v="0.38567000000000001"/>
    <n v="5"/>
    <x v="8"/>
    <s v="MOCCA"/>
    <n v="0.05"/>
    <n v="0.35"/>
    <n v="0.15"/>
    <x v="6"/>
    <n v="5.0000000000000001E-3"/>
    <n v="2"/>
    <n v="541499"/>
    <n v="362"/>
    <n v="2500000"/>
    <n v="0"/>
    <x v="21"/>
    <x v="0"/>
    <n v="4227517.6336239995"/>
    <n v="4227517.6336239995"/>
    <n v="4227517.6336239995"/>
    <n v="4227517.6336239995"/>
    <n v="0"/>
    <n v="166"/>
    <n v="1"/>
    <n v="-1"/>
    <x v="3"/>
  </r>
  <r>
    <n v="0.16469700000000001"/>
    <n v="0.64713500000000002"/>
    <n v="0.82552099999999995"/>
    <n v="0.60722100000000001"/>
    <n v="5"/>
    <x v="4"/>
    <s v="MOCCA"/>
    <n v="0.05"/>
    <n v="0.35"/>
    <n v="0.15"/>
    <x v="2"/>
    <n v="5.0000000000000001E-3"/>
    <n v="2"/>
    <n v="63018"/>
    <n v="441"/>
    <n v="2500000"/>
    <n v="0"/>
    <x v="105"/>
    <x v="0"/>
    <n v="10662.224072999999"/>
    <n v="3309.0108559999999"/>
    <n v="2832.1532689999999"/>
    <n v="533.11120400000004"/>
    <n v="2181.8210300000001"/>
    <n v="61"/>
    <n v="3"/>
    <n v="-1"/>
    <x v="0"/>
  </r>
  <r>
    <n v="0.51779399999999998"/>
    <n v="0.41249999999999998"/>
    <n v="0.86250000000000004"/>
    <n v="0.46420299999999998"/>
    <n v="5"/>
    <x v="13"/>
    <s v="MOCCA"/>
    <n v="0.05"/>
    <n v="0.25"/>
    <n v="0.15"/>
    <x v="6"/>
    <n v="5.0000000000000001E-3"/>
    <n v="2"/>
    <n v="95421"/>
    <n v="432"/>
    <n v="2500000"/>
    <n v="0"/>
    <x v="27"/>
    <x v="0"/>
    <n v="77309411328"/>
    <n v="5322953076.3636303"/>
    <n v="603979776"/>
    <n v="335544320"/>
    <n v="16379805824.0044"/>
    <n v="31"/>
    <n v="1"/>
    <n v="-1"/>
    <x v="0"/>
  </r>
  <r>
    <n v="0.54715999999999998"/>
    <n v="0.34375"/>
    <n v="0.73124999999999996"/>
    <n v="0.42791800000000002"/>
    <n v="5"/>
    <x v="13"/>
    <s v="MOCCA"/>
    <n v="0.05"/>
    <n v="0.25"/>
    <n v="0"/>
    <x v="6"/>
    <n v="5.0000000000000001E-3"/>
    <n v="2"/>
    <n v="95421"/>
    <n v="425"/>
    <n v="2500000"/>
    <n v="0"/>
    <x v="57"/>
    <x v="0"/>
    <n v="77309411328"/>
    <n v="7348420608"/>
    <n v="1107296256"/>
    <n v="402653184"/>
    <n v="20355615576.190899"/>
    <n v="31"/>
    <n v="0"/>
    <n v="-1"/>
    <x v="0"/>
  </r>
  <r>
    <n v="0.39923399999999998"/>
    <n v="0.39719599999999999"/>
    <n v="0.69626200000000005"/>
    <n v="0.27127499999999999"/>
    <n v="5"/>
    <x v="5"/>
    <s v="MOCCA"/>
    <n v="0.05"/>
    <n v="0.35"/>
    <n v="0.15"/>
    <x v="3"/>
    <n v="5.0000000000000001E-3"/>
    <n v="2"/>
    <n v="88192"/>
    <n v="443"/>
    <n v="2500000"/>
    <n v="0"/>
    <x v="18"/>
    <x v="0"/>
    <n v="217596.409659"/>
    <n v="45441.568581"/>
    <n v="10335.829459"/>
    <n v="1332.7780090000001"/>
    <n v="78690.297871000002"/>
    <n v="17"/>
    <n v="0"/>
    <n v="-1"/>
    <x v="0"/>
  </r>
  <r>
    <n v="0.445268"/>
    <n v="0.40186899999999998"/>
    <n v="0.56074800000000002"/>
    <n v="0.26921099999999998"/>
    <n v="5"/>
    <x v="5"/>
    <s v="MOCCA"/>
    <n v="0.05"/>
    <n v="0.35"/>
    <n v="0"/>
    <x v="3"/>
    <n v="5.0000000000000001E-3"/>
    <n v="2"/>
    <n v="88192"/>
    <n v="436"/>
    <n v="2500000"/>
    <n v="0"/>
    <x v="18"/>
    <x v="0"/>
    <n v="217596.409659"/>
    <n v="41538.710529999997"/>
    <n v="12434.080551999999"/>
    <n v="1523.1748680000001"/>
    <n v="78261.531514999995"/>
    <n v="14"/>
    <n v="0"/>
    <n v="-1"/>
    <x v="0"/>
  </r>
  <r>
    <n v="0.77834099999999995"/>
    <n v="0.13750000000000001"/>
    <n v="0.75624999999999998"/>
    <n v="0.55391699999999999"/>
    <n v="2"/>
    <x v="13"/>
    <s v="MOCCA"/>
    <n v="0.05"/>
    <n v="0.25"/>
    <n v="0"/>
    <x v="6"/>
    <n v="5.0000000000000001E-3"/>
    <n v="2"/>
    <n v="95421"/>
    <n v="453"/>
    <n v="2500000"/>
    <n v="0"/>
    <x v="76"/>
    <x v="1"/>
    <n v="2048"/>
    <n v="49.724138000000004"/>
    <n v="8"/>
    <n v="8"/>
    <n v="267.57086600000002"/>
    <n v="1"/>
    <n v="1"/>
    <n v="-1"/>
    <x v="3"/>
  </r>
  <r>
    <n v="4.7104E-2"/>
    <n v="0.55362299999999998"/>
    <n v="0.69275399999999998"/>
    <n v="0.47832799999999998"/>
    <n v="5"/>
    <x v="7"/>
    <s v="MOCCA"/>
    <n v="0.05"/>
    <n v="0.35"/>
    <n v="0.15"/>
    <x v="5"/>
    <n v="5.0000000000000001E-3"/>
    <n v="1"/>
    <n v="27730"/>
    <n v="444"/>
    <n v="2500000"/>
    <n v="0"/>
    <x v="28"/>
    <x v="0"/>
    <n v="5997.5010410000004"/>
    <n v="1359.39192"/>
    <n v="723.03206999999998"/>
    <n v="220.408163"/>
    <n v="1925.2071450000001"/>
    <n v="5"/>
    <n v="0"/>
    <n v="-1"/>
    <x v="0"/>
  </r>
  <r>
    <n v="0.22375500000000001"/>
    <n v="0.65104200000000001"/>
    <n v="0.5625"/>
    <n v="0.41709099999999999"/>
    <n v="2"/>
    <x v="3"/>
    <s v="MOCCA"/>
    <n v="0.05"/>
    <n v="0.25"/>
    <n v="0"/>
    <x v="2"/>
    <n v="5.0000000000000001E-3"/>
    <n v="1"/>
    <n v="18718"/>
    <n v="448"/>
    <n v="2500000"/>
    <n v="0"/>
    <x v="106"/>
    <x v="1"/>
    <n v="3632"/>
    <n v="149.35714300000001"/>
    <n v="40"/>
    <n v="8"/>
    <n v="484.42522400000001"/>
    <n v="2"/>
    <n v="0"/>
    <n v="-1"/>
    <x v="3"/>
  </r>
  <r>
    <n v="0.10961"/>
    <n v="0.585507"/>
    <n v="0.82318800000000003"/>
    <n v="0.55010599999999998"/>
    <n v="2"/>
    <x v="12"/>
    <s v="MOCCA"/>
    <n v="0.05"/>
    <n v="0.25"/>
    <n v="0"/>
    <x v="5"/>
    <n v="5.0000000000000001E-3"/>
    <n v="1"/>
    <n v="10053"/>
    <n v="451"/>
    <n v="2500000"/>
    <n v="0"/>
    <x v="26"/>
    <x v="1"/>
    <n v="432"/>
    <n v="108.444444"/>
    <n v="82"/>
    <n v="8"/>
    <n v="101.275525"/>
    <n v="0"/>
    <n v="0"/>
    <n v="-1"/>
    <x v="3"/>
  </r>
  <r>
    <n v="0.44444299999999998"/>
    <n v="0.21249999999999999"/>
    <n v="0.88124999999999998"/>
    <n v="0.34281200000000001"/>
    <n v="5"/>
    <x v="13"/>
    <s v="MOCCA"/>
    <n v="0.05"/>
    <n v="0.25"/>
    <n v="0"/>
    <x v="6"/>
    <n v="5.0000000000000001E-3"/>
    <n v="2"/>
    <n v="95421"/>
    <n v="397"/>
    <n v="2500000"/>
    <n v="0"/>
    <x v="25"/>
    <x v="0"/>
    <n v="1610612736"/>
    <n v="449113166.76923102"/>
    <n v="335544320"/>
    <n v="335544320"/>
    <n v="315208401.529217"/>
    <n v="31"/>
    <n v="1"/>
    <n v="-1"/>
    <x v="1"/>
  </r>
  <r>
    <n v="9.6439999999999998E-3"/>
    <n v="0.54492799999999997"/>
    <n v="0.373913"/>
    <n v="0.26439400000000002"/>
    <n v="5"/>
    <x v="7"/>
    <s v="MOCCA"/>
    <n v="0.05"/>
    <n v="0.35"/>
    <n v="0"/>
    <x v="5"/>
    <n v="5.0000000000000001E-3"/>
    <n v="1"/>
    <n v="27730"/>
    <n v="437"/>
    <n v="2500000"/>
    <n v="0"/>
    <x v="13"/>
    <x v="0"/>
    <n v="5997.5010410000004"/>
    <n v="2302.3740109999999"/>
    <n v="676.38484000000005"/>
    <n v="233.236152"/>
    <n v="3207.7356530000002"/>
    <n v="5"/>
    <n v="0"/>
    <n v="-1"/>
    <x v="0"/>
  </r>
  <r>
    <n v="0.23114799999999999"/>
    <n v="0.65104200000000001"/>
    <n v="0.75260400000000005"/>
    <n v="0.57938699999999999"/>
    <n v="5"/>
    <x v="4"/>
    <s v="MOCCA"/>
    <n v="0.05"/>
    <n v="0.35"/>
    <n v="0"/>
    <x v="2"/>
    <n v="5.0000000000000001E-3"/>
    <n v="2"/>
    <n v="63018"/>
    <n v="406"/>
    <n v="2500000"/>
    <n v="0"/>
    <x v="92"/>
    <x v="0"/>
    <n v="951.98429199999998"/>
    <n v="387.485884"/>
    <n v="399.83340299999998"/>
    <n v="333.194502"/>
    <n v="83.281429000000003"/>
    <n v="21"/>
    <n v="0"/>
    <n v="-1"/>
    <x v="1"/>
  </r>
  <r>
    <n v="0.182703"/>
    <n v="0.65104200000000001"/>
    <n v="0.72135400000000005"/>
    <n v="0.55287500000000001"/>
    <n v="5"/>
    <x v="4"/>
    <s v="MOCCA"/>
    <n v="0.05"/>
    <n v="0.35"/>
    <n v="0.15"/>
    <x v="2"/>
    <n v="5.0000000000000001E-3"/>
    <n v="2"/>
    <n v="63018"/>
    <n v="413"/>
    <n v="2500000"/>
    <n v="0"/>
    <x v="107"/>
    <x v="0"/>
    <n v="951.98429199999998"/>
    <n v="409.72294799999997"/>
    <n v="399.83340299999998"/>
    <n v="333.194502"/>
    <n v="89.353002000000004"/>
    <n v="20"/>
    <n v="0"/>
    <n v="-1"/>
    <x v="1"/>
  </r>
  <r>
    <n v="0.15390499999999999"/>
    <n v="0.65364599999999995"/>
    <n v="0.69921900000000003"/>
    <n v="0.52792499999999998"/>
    <n v="5"/>
    <x v="3"/>
    <s v="MOCCA"/>
    <n v="0.05"/>
    <n v="0.25"/>
    <n v="0.15"/>
    <x v="2"/>
    <n v="5.0000000000000001E-3"/>
    <n v="1"/>
    <n v="18718"/>
    <n v="427"/>
    <n v="2500000"/>
    <n v="0"/>
    <x v="21"/>
    <x v="0"/>
    <n v="57344"/>
    <n v="16184"/>
    <n v="11520"/>
    <n v="2560"/>
    <n v="13820.288629999999"/>
    <n v="8"/>
    <n v="1"/>
    <n v="-1"/>
    <x v="0"/>
  </r>
  <r>
    <n v="0.46693800000000002"/>
    <n v="0.23749999999999999"/>
    <n v="0.88749999999999996"/>
    <n v="0.37315100000000001"/>
    <n v="5"/>
    <x v="13"/>
    <s v="MOCCA"/>
    <n v="0.05"/>
    <n v="0.25"/>
    <n v="0.15"/>
    <x v="6"/>
    <n v="5.0000000000000001E-3"/>
    <n v="2"/>
    <n v="95421"/>
    <n v="404"/>
    <n v="2500000"/>
    <n v="0"/>
    <x v="25"/>
    <x v="0"/>
    <n v="1610612736"/>
    <n v="451694276.92307699"/>
    <n v="335544320"/>
    <n v="335544320"/>
    <n v="314515235.976717"/>
    <n v="31"/>
    <n v="1"/>
    <n v="-1"/>
    <x v="1"/>
  </r>
  <r>
    <n v="0.65790400000000004"/>
    <n v="0.39719599999999999"/>
    <n v="0.49065399999999998"/>
    <n v="0.37474800000000003"/>
    <n v="2"/>
    <x v="10"/>
    <s v="MOCCA"/>
    <n v="0.05"/>
    <n v="0.25"/>
    <n v="0"/>
    <x v="3"/>
    <n v="5.0000000000000001E-3"/>
    <n v="1"/>
    <n v="24143"/>
    <n v="450"/>
    <n v="2500000"/>
    <n v="0"/>
    <x v="54"/>
    <x v="1"/>
    <n v="524288"/>
    <n v="14338.378377999999"/>
    <n v="128"/>
    <n v="8"/>
    <n v="86164.342258999997"/>
    <n v="2"/>
    <n v="0"/>
    <n v="-1"/>
    <x v="3"/>
  </r>
  <r>
    <n v="0.41597000000000001"/>
    <n v="0.49938900000000003"/>
    <n v="1.4896E-2"/>
    <n v="2.4181999999999999E-2"/>
    <n v="2"/>
    <x v="6"/>
    <s v="MOCCA"/>
    <n v="0.05"/>
    <n v="0.25"/>
    <n v="0"/>
    <x v="4"/>
    <n v="5.0000000000000001E-3"/>
    <n v="0"/>
    <n v="937"/>
    <n v="449"/>
    <n v="2500000"/>
    <n v="0"/>
    <x v="14"/>
    <x v="1"/>
    <n v="60"/>
    <n v="40.666666999999997"/>
    <n v="44"/>
    <n v="24"/>
    <n v="12.500667"/>
    <n v="0"/>
    <n v="2"/>
    <n v="-1"/>
    <x v="3"/>
  </r>
  <r>
    <n v="6.0885000000000002E-2"/>
    <n v="0.60976799999999998"/>
    <n v="0.38095200000000001"/>
    <n v="0.27854800000000002"/>
    <n v="5"/>
    <x v="9"/>
    <s v="MOCCA"/>
    <n v="0.05"/>
    <n v="0.35"/>
    <n v="0.15"/>
    <x v="4"/>
    <n v="5.0000000000000001E-3"/>
    <n v="0"/>
    <n v="1207"/>
    <n v="442"/>
    <n v="2500000"/>
    <n v="0"/>
    <x v="15"/>
    <x v="0"/>
    <n v="4457.1428569999998"/>
    <n v="4457.1428569999998"/>
    <n v="4457.1428569999998"/>
    <n v="4457.1428569999998"/>
    <s v="NaN"/>
    <n v="2"/>
    <n v="1"/>
    <n v="-1"/>
    <x v="0"/>
  </r>
  <r>
    <n v="0.61055199999999998"/>
    <n v="0.17107"/>
    <n v="0.41846800000000001"/>
    <n v="0.33828799999999998"/>
    <n v="4"/>
    <x v="11"/>
    <s v="MOCCA"/>
    <n v="0.05"/>
    <n v="0.25"/>
    <n v="0"/>
    <x v="1"/>
    <n v="5.0000000000000001E-3"/>
    <n v="2"/>
    <n v="83704"/>
    <n v="312"/>
    <n v="2500000"/>
    <n v="0"/>
    <x v="108"/>
    <x v="0"/>
    <n v="8254390272"/>
    <n v="622643187.881657"/>
    <n v="402653184"/>
    <n v="268435456"/>
    <n v="711377797.86149597"/>
    <n v="379"/>
    <n v="175"/>
    <n v="-1"/>
    <x v="0"/>
  </r>
  <r>
    <n v="0.42628899999999997"/>
    <n v="0.16250000000000001"/>
    <n v="1"/>
    <n v="0.38567000000000001"/>
    <n v="5"/>
    <x v="8"/>
    <s v="MOCCA"/>
    <n v="0.05"/>
    <n v="0.35"/>
    <n v="0"/>
    <x v="6"/>
    <n v="5.0000000000000001E-3"/>
    <n v="2"/>
    <n v="541499"/>
    <n v="383"/>
    <n v="2500000"/>
    <n v="0"/>
    <x v="21"/>
    <x v="0"/>
    <n v="4227517.6336239995"/>
    <n v="4227517.6336239995"/>
    <n v="4227517.6336239995"/>
    <n v="4227517.6336239995"/>
    <n v="0"/>
    <n v="175"/>
    <n v="1"/>
    <n v="-1"/>
    <x v="2"/>
  </r>
  <r>
    <n v="0.42628899999999997"/>
    <n v="0.16250000000000001"/>
    <n v="1"/>
    <n v="0.38567000000000001"/>
    <n v="5"/>
    <x v="8"/>
    <s v="MOCCA"/>
    <n v="0.05"/>
    <n v="0.35"/>
    <n v="0.15"/>
    <x v="6"/>
    <n v="5.0000000000000001E-3"/>
    <n v="2"/>
    <n v="541499"/>
    <n v="390"/>
    <n v="2500000"/>
    <n v="0"/>
    <x v="21"/>
    <x v="0"/>
    <n v="4227517.6336239995"/>
    <n v="4227517.6336239995"/>
    <n v="4227517.6336239995"/>
    <n v="4227517.6336239995"/>
    <n v="0"/>
    <n v="163"/>
    <n v="1"/>
    <n v="-1"/>
    <x v="2"/>
  </r>
  <r>
    <n v="0.18720600000000001"/>
    <n v="0.64583299999999999"/>
    <n v="0.377604"/>
    <n v="0.36479299999999998"/>
    <n v="5"/>
    <x v="4"/>
    <s v="MOCCA"/>
    <n v="0.05"/>
    <n v="0.35"/>
    <n v="0"/>
    <x v="2"/>
    <n v="5.0000000000000001E-3"/>
    <n v="2"/>
    <n v="63018"/>
    <n v="434"/>
    <n v="2500000"/>
    <n v="0"/>
    <x v="51"/>
    <x v="0"/>
    <n v="10662.224072999999"/>
    <n v="3095.2182619999999"/>
    <n v="2094.3654430000001"/>
    <n v="599.75010399999996"/>
    <n v="2805.6113150000001"/>
    <n v="17"/>
    <n v="0"/>
    <n v="-1"/>
    <x v="0"/>
  </r>
  <r>
    <n v="0.397837"/>
    <n v="0.35981299999999999"/>
    <n v="0.96728999999999998"/>
    <n v="0.42215000000000003"/>
    <n v="5"/>
    <x v="5"/>
    <s v="MOCCA"/>
    <n v="0.05"/>
    <n v="0.35"/>
    <n v="0.15"/>
    <x v="3"/>
    <n v="5.0000000000000001E-3"/>
    <n v="2"/>
    <n v="88192"/>
    <n v="415"/>
    <n v="2500000"/>
    <n v="0"/>
    <x v="73"/>
    <x v="0"/>
    <n v="9139.0492059999997"/>
    <n v="1751.26935"/>
    <n v="1332.7780090000001"/>
    <n v="1332.7780090000001"/>
    <n v="1165.391091"/>
    <n v="15"/>
    <n v="1"/>
    <n v="-1"/>
    <x v="1"/>
  </r>
  <r>
    <n v="0.340474"/>
    <n v="0.38317800000000002"/>
    <n v="0.56074800000000002"/>
    <n v="0.18496899999999999"/>
    <n v="5"/>
    <x v="10"/>
    <s v="MOCCA"/>
    <n v="0.05"/>
    <n v="0.25"/>
    <n v="0.15"/>
    <x v="3"/>
    <n v="5.0000000000000001E-3"/>
    <n v="1"/>
    <n v="24143"/>
    <n v="429"/>
    <n v="2500000"/>
    <n v="0"/>
    <x v="13"/>
    <x v="0"/>
    <n v="3211264"/>
    <n v="1185109.3333330001"/>
    <n v="196608"/>
    <n v="147456"/>
    <n v="1754873.5081819999"/>
    <n v="5"/>
    <n v="0"/>
    <n v="-1"/>
    <x v="0"/>
  </r>
  <r>
    <n v="0.216748"/>
    <n v="0.64583299999999999"/>
    <n v="0.37630200000000003"/>
    <n v="0.38170300000000001"/>
    <n v="5"/>
    <x v="3"/>
    <s v="MOCCA"/>
    <n v="0.05"/>
    <n v="0.25"/>
    <n v="0"/>
    <x v="2"/>
    <n v="5.0000000000000001E-3"/>
    <n v="1"/>
    <n v="18718"/>
    <n v="420"/>
    <n v="2500000"/>
    <n v="0"/>
    <x v="52"/>
    <x v="0"/>
    <n v="57344"/>
    <n v="14176"/>
    <n v="9216"/>
    <n v="2048"/>
    <n v="15677.535588999999"/>
    <n v="8"/>
    <n v="0"/>
    <n v="-1"/>
    <x v="0"/>
  </r>
  <r>
    <n v="0.40734799999999999"/>
    <n v="0.40654200000000001"/>
    <n v="0.462617"/>
    <n v="0.20086000000000001"/>
    <n v="5"/>
    <x v="10"/>
    <s v="MOCCA"/>
    <n v="0.05"/>
    <n v="0.25"/>
    <n v="0"/>
    <x v="3"/>
    <n v="5.0000000000000001E-3"/>
    <n v="1"/>
    <n v="24143"/>
    <n v="422"/>
    <n v="2500000"/>
    <n v="0"/>
    <x v="8"/>
    <x v="0"/>
    <n v="3211264"/>
    <n v="878592"/>
    <n v="1665024"/>
    <n v="53248"/>
    <n v="1555489.818373"/>
    <n v="6"/>
    <n v="0"/>
    <n v="-1"/>
    <x v="0"/>
  </r>
  <r>
    <n v="0.45683000000000001"/>
    <n v="0.42990699999999998"/>
    <n v="0.67289699999999997"/>
    <n v="0.29715599999999998"/>
    <n v="5"/>
    <x v="5"/>
    <s v="MOCCA"/>
    <n v="0.05"/>
    <n v="0.35"/>
    <n v="0"/>
    <x v="3"/>
    <n v="5.0000000000000001E-3"/>
    <n v="2"/>
    <n v="88192"/>
    <n v="408"/>
    <n v="2500000"/>
    <n v="0"/>
    <x v="52"/>
    <x v="0"/>
    <n v="9139.0492059999997"/>
    <n v="2376.5607869999999"/>
    <n v="1618.3732970000001"/>
    <n v="951.98429199999998"/>
    <n v="2078.4414449999999"/>
    <n v="14"/>
    <n v="0"/>
    <n v="-1"/>
    <x v="1"/>
  </r>
  <r>
    <n v="6.0885000000000002E-2"/>
    <n v="0.60976799999999998"/>
    <n v="0.38095200000000001"/>
    <n v="0.27854800000000002"/>
    <n v="5"/>
    <x v="6"/>
    <s v="MOCCA"/>
    <n v="0.05"/>
    <n v="0.25"/>
    <n v="0.15"/>
    <x v="4"/>
    <n v="5.0000000000000001E-3"/>
    <n v="0"/>
    <n v="937"/>
    <n v="428"/>
    <n v="2500000"/>
    <n v="0"/>
    <x v="15"/>
    <x v="0"/>
    <n v="6240"/>
    <n v="6240"/>
    <n v="6240"/>
    <n v="6240"/>
    <s v="NaN"/>
    <n v="1"/>
    <n v="1"/>
    <n v="-1"/>
    <x v="0"/>
  </r>
  <r>
    <n v="4.5053000000000003E-2"/>
    <n v="0.55362299999999998"/>
    <n v="0.34202900000000003"/>
    <n v="0.28784999999999999"/>
    <n v="5"/>
    <x v="12"/>
    <s v="MOCCA"/>
    <n v="0.05"/>
    <n v="0.25"/>
    <n v="0"/>
    <x v="5"/>
    <n v="5.0000000000000001E-3"/>
    <n v="1"/>
    <n v="10053"/>
    <n v="423"/>
    <n v="2500000"/>
    <n v="0"/>
    <x v="10"/>
    <x v="0"/>
    <n v="23040"/>
    <n v="12416"/>
    <n v="12416"/>
    <n v="1792"/>
    <n v="15024.604887"/>
    <n v="3"/>
    <n v="0"/>
    <n v="-1"/>
    <x v="0"/>
  </r>
  <r>
    <n v="0.42628899999999997"/>
    <n v="0.16250000000000001"/>
    <n v="1"/>
    <n v="0.38567000000000001"/>
    <n v="5"/>
    <x v="13"/>
    <s v="MOCCA"/>
    <n v="0.05"/>
    <n v="0.25"/>
    <n v="0.15"/>
    <x v="6"/>
    <n v="5.0000000000000001E-3"/>
    <n v="2"/>
    <n v="95421"/>
    <n v="376"/>
    <n v="2500000"/>
    <n v="0"/>
    <x v="21"/>
    <x v="0"/>
    <n v="335544320"/>
    <n v="335544320"/>
    <n v="335544320"/>
    <n v="335544320"/>
    <n v="0"/>
    <n v="32"/>
    <n v="1"/>
    <n v="-1"/>
    <x v="2"/>
  </r>
  <r>
    <n v="0.109677"/>
    <n v="0.58260900000000004"/>
    <n v="0.99420299999999995"/>
    <n v="0.68872599999999995"/>
    <n v="5"/>
    <x v="7"/>
    <s v="MOCCA"/>
    <n v="0.05"/>
    <n v="0.35"/>
    <n v="0.15"/>
    <x v="5"/>
    <n v="5.0000000000000001E-3"/>
    <n v="1"/>
    <n v="27730"/>
    <n v="416"/>
    <n v="2500000"/>
    <n v="0"/>
    <x v="109"/>
    <x v="0"/>
    <n v="236.73469399999999"/>
    <n v="83.048730000000006"/>
    <n v="65.306122000000002"/>
    <n v="57.142856999999999"/>
    <n v="33.875207000000003"/>
    <n v="5"/>
    <n v="1"/>
    <n v="-1"/>
    <x v="1"/>
  </r>
  <r>
    <n v="0.141015"/>
    <n v="0.57970999999999995"/>
    <n v="0.54202899999999998"/>
    <n v="0.44090099999999999"/>
    <n v="5"/>
    <x v="7"/>
    <s v="MOCCA"/>
    <n v="0.05"/>
    <n v="0.35"/>
    <n v="0"/>
    <x v="5"/>
    <n v="5.0000000000000001E-3"/>
    <n v="1"/>
    <n v="27730"/>
    <n v="409"/>
    <n v="2500000"/>
    <n v="0"/>
    <x v="58"/>
    <x v="0"/>
    <n v="236.73469399999999"/>
    <n v="90.100138999999999"/>
    <n v="65.306122000000002"/>
    <n v="40.816327000000001"/>
    <n v="52.358100999999998"/>
    <n v="5"/>
    <n v="0"/>
    <n v="-1"/>
    <x v="1"/>
  </r>
  <r>
    <s v="NaN"/>
    <n v="0.49938900000000003"/>
    <n v="0"/>
    <n v="0"/>
    <n v="5"/>
    <x v="9"/>
    <s v="MOCCA"/>
    <n v="0.05"/>
    <n v="0.35"/>
    <n v="0.15"/>
    <x v="4"/>
    <n v="5.0000000000000001E-3"/>
    <n v="0"/>
    <n v="1207"/>
    <n v="414"/>
    <n v="2500000"/>
    <n v="0"/>
    <x v="17"/>
    <x v="0"/>
    <n v="-1"/>
    <n v="-1"/>
    <n v="-1"/>
    <n v="-1"/>
    <n v="-1"/>
    <n v="1"/>
    <n v="0"/>
    <n v="-1"/>
    <x v="1"/>
  </r>
  <r>
    <n v="0.248691"/>
    <n v="0.65104200000000001"/>
    <n v="0.90234400000000003"/>
    <n v="0.61709999999999998"/>
    <n v="5"/>
    <x v="4"/>
    <s v="MOCCA"/>
    <n v="0.05"/>
    <n v="0.35"/>
    <n v="0.15"/>
    <x v="2"/>
    <n v="5.0000000000000001E-3"/>
    <n v="2"/>
    <n v="63018"/>
    <n v="385"/>
    <n v="2500000"/>
    <n v="0"/>
    <x v="110"/>
    <x v="0"/>
    <n v="399.83340299999998"/>
    <n v="334.64317399999999"/>
    <n v="333.194502"/>
    <n v="333.194502"/>
    <n v="9.7533879999999993"/>
    <n v="21"/>
    <n v="0"/>
    <n v="-1"/>
    <x v="2"/>
  </r>
  <r>
    <n v="6.0885000000000002E-2"/>
    <n v="0.60976799999999998"/>
    <n v="0.38095200000000001"/>
    <n v="0.27854800000000002"/>
    <n v="5"/>
    <x v="6"/>
    <s v="MOCCA"/>
    <n v="0.05"/>
    <n v="0.25"/>
    <n v="0"/>
    <x v="4"/>
    <n v="5.0000000000000001E-3"/>
    <n v="0"/>
    <n v="937"/>
    <n v="421"/>
    <n v="2500000"/>
    <n v="0"/>
    <x v="15"/>
    <x v="0"/>
    <n v="6240"/>
    <n v="6240"/>
    <n v="6240"/>
    <n v="6240"/>
    <s v="NaN"/>
    <n v="1"/>
    <n v="1"/>
    <n v="-1"/>
    <x v="0"/>
  </r>
  <r>
    <n v="6.0885000000000002E-2"/>
    <n v="0.60976799999999998"/>
    <n v="0.38095200000000001"/>
    <n v="0.27854800000000002"/>
    <n v="5"/>
    <x v="9"/>
    <s v="MOCCA"/>
    <n v="0.05"/>
    <n v="0.35"/>
    <n v="0"/>
    <x v="4"/>
    <n v="5.0000000000000001E-3"/>
    <n v="0"/>
    <n v="1207"/>
    <n v="435"/>
    <n v="2500000"/>
    <n v="0"/>
    <x v="15"/>
    <x v="0"/>
    <n v="4457.1428569999998"/>
    <n v="4457.1428569999998"/>
    <n v="4457.1428569999998"/>
    <n v="4457.1428569999998"/>
    <s v="NaN"/>
    <n v="1"/>
    <n v="1"/>
    <n v="-1"/>
    <x v="0"/>
  </r>
  <r>
    <s v="NaN"/>
    <n v="0.49938900000000003"/>
    <n v="0"/>
    <n v="0"/>
    <n v="5"/>
    <x v="6"/>
    <s v="MOCCA"/>
    <n v="0.05"/>
    <n v="0.25"/>
    <n v="0.15"/>
    <x v="4"/>
    <n v="5.0000000000000001E-3"/>
    <n v="0"/>
    <n v="937"/>
    <n v="400"/>
    <n v="2500000"/>
    <n v="0"/>
    <x v="17"/>
    <x v="0"/>
    <n v="-1"/>
    <n v="-1"/>
    <n v="-1"/>
    <n v="-1"/>
    <n v="-1"/>
    <n v="1"/>
    <n v="0"/>
    <n v="-1"/>
    <x v="1"/>
  </r>
  <r>
    <s v="NaN"/>
    <n v="0.49938900000000003"/>
    <n v="0"/>
    <n v="0"/>
    <n v="5"/>
    <x v="9"/>
    <s v="MOCCA"/>
    <n v="0.05"/>
    <n v="0.35"/>
    <n v="0"/>
    <x v="4"/>
    <n v="5.0000000000000001E-3"/>
    <n v="0"/>
    <n v="1207"/>
    <n v="407"/>
    <n v="2500000"/>
    <n v="0"/>
    <x v="17"/>
    <x v="0"/>
    <n v="-1"/>
    <n v="-1"/>
    <n v="-1"/>
    <n v="-1"/>
    <n v="-1"/>
    <n v="1"/>
    <n v="0"/>
    <n v="-1"/>
    <x v="1"/>
  </r>
  <r>
    <n v="0.248691"/>
    <n v="0.65104200000000001"/>
    <n v="0.90234400000000003"/>
    <n v="0.61709999999999998"/>
    <n v="5"/>
    <x v="4"/>
    <s v="MOCCA"/>
    <n v="0.05"/>
    <n v="0.35"/>
    <n v="0"/>
    <x v="2"/>
    <n v="5.0000000000000001E-3"/>
    <n v="2"/>
    <n v="63018"/>
    <n v="378"/>
    <n v="2500000"/>
    <n v="0"/>
    <x v="110"/>
    <x v="0"/>
    <n v="399.83340299999998"/>
    <n v="334.64317399999999"/>
    <n v="333.194502"/>
    <n v="333.194502"/>
    <n v="9.7533879999999993"/>
    <n v="18"/>
    <n v="0"/>
    <n v="-1"/>
    <x v="2"/>
  </r>
  <r>
    <n v="0.125219"/>
    <n v="0.57970999999999995"/>
    <n v="0.90144899999999994"/>
    <n v="0.65230399999999999"/>
    <n v="5"/>
    <x v="12"/>
    <s v="MOCCA"/>
    <n v="0.05"/>
    <n v="0.25"/>
    <n v="0.15"/>
    <x v="5"/>
    <n v="5.0000000000000001E-3"/>
    <n v="1"/>
    <n v="10053"/>
    <n v="402"/>
    <n v="2500000"/>
    <n v="0"/>
    <x v="87"/>
    <x v="0"/>
    <n v="512"/>
    <n v="168.746667"/>
    <n v="128"/>
    <n v="112"/>
    <n v="91.319914999999995"/>
    <n v="3"/>
    <n v="0"/>
    <n v="-1"/>
    <x v="1"/>
  </r>
  <r>
    <n v="0.420456"/>
    <n v="0.31775700000000001"/>
    <n v="0.82710300000000003"/>
    <n v="0.35605900000000001"/>
    <n v="5"/>
    <x v="5"/>
    <s v="MOCCA"/>
    <n v="0.05"/>
    <n v="0.35"/>
    <n v="0.15"/>
    <x v="3"/>
    <n v="5.0000000000000001E-3"/>
    <n v="2"/>
    <n v="88192"/>
    <n v="387"/>
    <n v="2500000"/>
    <n v="0"/>
    <x v="111"/>
    <x v="0"/>
    <n v="2719.955121"/>
    <n v="1074.7943869999999"/>
    <n v="951.98429199999998"/>
    <n v="951.98429199999998"/>
    <n v="323.70045900000002"/>
    <n v="15"/>
    <n v="1"/>
    <n v="-1"/>
    <x v="2"/>
  </r>
  <r>
    <n v="0.47605799999999998"/>
    <n v="0.35514000000000001"/>
    <n v="0.69626200000000005"/>
    <n v="0.31246099999999999"/>
    <n v="5"/>
    <x v="10"/>
    <s v="MOCCA"/>
    <n v="0.05"/>
    <n v="0.25"/>
    <n v="0"/>
    <x v="3"/>
    <n v="5.0000000000000001E-3"/>
    <n v="1"/>
    <n v="24143"/>
    <n v="394"/>
    <n v="2500000"/>
    <n v="0"/>
    <x v="62"/>
    <x v="0"/>
    <n v="53248"/>
    <n v="15164.952380999999"/>
    <n v="7168"/>
    <n v="5120"/>
    <n v="14124.590862999999"/>
    <n v="6"/>
    <n v="1"/>
    <n v="-1"/>
    <x v="1"/>
  </r>
  <r>
    <s v="NaN"/>
    <n v="0.49938900000000003"/>
    <n v="0"/>
    <n v="0"/>
    <n v="5"/>
    <x v="6"/>
    <s v="MOCCA"/>
    <n v="0.05"/>
    <n v="0.25"/>
    <n v="0"/>
    <x v="4"/>
    <n v="5.0000000000000001E-3"/>
    <n v="0"/>
    <n v="937"/>
    <n v="393"/>
    <n v="2500000"/>
    <n v="0"/>
    <x v="17"/>
    <x v="0"/>
    <n v="-1"/>
    <n v="-1"/>
    <n v="-1"/>
    <n v="-1"/>
    <n v="-1"/>
    <n v="1"/>
    <n v="0"/>
    <n v="-1"/>
    <x v="1"/>
  </r>
  <r>
    <n v="9.0178999999999995E-2"/>
    <n v="0.57970999999999995"/>
    <n v="0.43188399999999999"/>
    <n v="0.35269600000000001"/>
    <n v="5"/>
    <x v="12"/>
    <s v="MOCCA"/>
    <n v="0.05"/>
    <n v="0.25"/>
    <n v="0"/>
    <x v="5"/>
    <n v="5.0000000000000001E-3"/>
    <n v="1"/>
    <n v="10053"/>
    <n v="395"/>
    <n v="2500000"/>
    <n v="0"/>
    <x v="26"/>
    <x v="0"/>
    <n v="512"/>
    <n v="247.11111099999999"/>
    <n v="232"/>
    <n v="96"/>
    <n v="152.504152"/>
    <n v="3"/>
    <n v="0"/>
    <n v="-1"/>
    <x v="1"/>
  </r>
  <r>
    <n v="6.0957999999999998E-2"/>
    <n v="0.55362299999999998"/>
    <n v="0.49855100000000002"/>
    <n v="0.40264100000000003"/>
    <n v="5"/>
    <x v="12"/>
    <s v="MOCCA"/>
    <n v="0.05"/>
    <n v="0.25"/>
    <n v="0.15"/>
    <x v="5"/>
    <n v="5.0000000000000001E-3"/>
    <n v="1"/>
    <n v="10053"/>
    <n v="430"/>
    <n v="2500000"/>
    <n v="0"/>
    <x v="13"/>
    <x v="0"/>
    <n v="23040"/>
    <n v="9008"/>
    <n v="3264"/>
    <n v="720"/>
    <n v="12218.459477"/>
    <n v="3"/>
    <n v="0"/>
    <n v="-1"/>
    <x v="0"/>
  </r>
  <r>
    <n v="0.420456"/>
    <n v="0.31775700000000001"/>
    <n v="0.82710300000000003"/>
    <n v="0.35605900000000001"/>
    <n v="5"/>
    <x v="5"/>
    <s v="MOCCA"/>
    <n v="0.05"/>
    <n v="0.35"/>
    <n v="0"/>
    <x v="3"/>
    <n v="5.0000000000000001E-3"/>
    <n v="2"/>
    <n v="88192"/>
    <n v="380"/>
    <n v="2500000"/>
    <n v="0"/>
    <x v="111"/>
    <x v="0"/>
    <n v="2719.955121"/>
    <n v="1074.7943869999999"/>
    <n v="951.98429199999998"/>
    <n v="951.98429199999998"/>
    <n v="323.70045900000002"/>
    <n v="14"/>
    <n v="1"/>
    <n v="-1"/>
    <x v="2"/>
  </r>
  <r>
    <n v="0.41758099999999998"/>
    <n v="0.35046699999999997"/>
    <n v="0.88785000000000003"/>
    <n v="0.41105799999999998"/>
    <n v="5"/>
    <x v="10"/>
    <s v="MOCCA"/>
    <n v="0.05"/>
    <n v="0.25"/>
    <n v="0.15"/>
    <x v="3"/>
    <n v="5.0000000000000001E-3"/>
    <n v="1"/>
    <n v="24143"/>
    <n v="401"/>
    <n v="2500000"/>
    <n v="0"/>
    <x v="112"/>
    <x v="0"/>
    <n v="53248"/>
    <n v="12757.333333"/>
    <n v="8192"/>
    <n v="7168"/>
    <n v="11388.995698999999"/>
    <n v="5"/>
    <n v="1"/>
    <n v="-1"/>
    <x v="1"/>
  </r>
  <r>
    <s v="NaN"/>
    <n v="0.49938900000000003"/>
    <n v="0"/>
    <n v="0"/>
    <n v="5"/>
    <x v="9"/>
    <s v="MOCCA"/>
    <n v="0.05"/>
    <n v="0.35"/>
    <n v="0.15"/>
    <x v="4"/>
    <n v="5.0000000000000001E-3"/>
    <n v="0"/>
    <n v="1207"/>
    <n v="386"/>
    <n v="2500000"/>
    <n v="0"/>
    <x v="17"/>
    <x v="0"/>
    <n v="-1"/>
    <n v="-1"/>
    <n v="-1"/>
    <n v="-1"/>
    <n v="-1"/>
    <n v="1"/>
    <n v="0"/>
    <n v="-1"/>
    <x v="2"/>
  </r>
  <r>
    <n v="0.40134199999999998"/>
    <n v="0.28971999999999998"/>
    <n v="0.86448599999999998"/>
    <n v="0.359792"/>
    <n v="5"/>
    <x v="5"/>
    <s v="MOCCA"/>
    <n v="0.05"/>
    <n v="0.35"/>
    <n v="0.15"/>
    <x v="3"/>
    <n v="5.0000000000000001E-3"/>
    <n v="2"/>
    <n v="88192"/>
    <n v="359"/>
    <n v="2500000"/>
    <n v="0"/>
    <x v="49"/>
    <x v="0"/>
    <n v="2719.955121"/>
    <n v="1027.538601"/>
    <n v="951.98429199999998"/>
    <n v="951.98429199999998"/>
    <n v="297.68014199999999"/>
    <n v="18"/>
    <n v="1"/>
    <n v="-1"/>
    <x v="3"/>
  </r>
  <r>
    <n v="0.12966900000000001"/>
    <n v="0.57970999999999995"/>
    <n v="0.76521700000000004"/>
    <n v="0.565137"/>
    <n v="5"/>
    <x v="7"/>
    <s v="MOCCA"/>
    <n v="0.05"/>
    <n v="0.35"/>
    <n v="0"/>
    <x v="5"/>
    <n v="5.0000000000000001E-3"/>
    <n v="1"/>
    <n v="27730"/>
    <n v="381"/>
    <n v="2500000"/>
    <n v="0"/>
    <x v="74"/>
    <x v="0"/>
    <n v="139.94169099999999"/>
    <n v="52.12321"/>
    <n v="48.979591999999997"/>
    <n v="40.816327000000001"/>
    <n v="20.746323"/>
    <n v="4"/>
    <n v="0"/>
    <n v="-1"/>
    <x v="2"/>
  </r>
  <r>
    <n v="0.14626"/>
    <n v="0.57970999999999995"/>
    <n v="0.71884099999999995"/>
    <n v="0.56523699999999999"/>
    <n v="5"/>
    <x v="7"/>
    <s v="MOCCA"/>
    <n v="0.05"/>
    <n v="0.35"/>
    <n v="0.15"/>
    <x v="5"/>
    <n v="5.0000000000000001E-3"/>
    <n v="1"/>
    <n v="27730"/>
    <n v="388"/>
    <n v="2500000"/>
    <n v="0"/>
    <x v="113"/>
    <x v="0"/>
    <n v="139.94169099999999"/>
    <n v="55.530054"/>
    <n v="48.979591999999997"/>
    <n v="40.816327000000001"/>
    <n v="20.468633000000001"/>
    <n v="5"/>
    <n v="0"/>
    <n v="-1"/>
    <x v="2"/>
  </r>
  <r>
    <n v="0.25728800000000002"/>
    <n v="0.65104200000000001"/>
    <n v="0.96484400000000003"/>
    <n v="0.64395500000000006"/>
    <n v="5"/>
    <x v="4"/>
    <s v="MOCCA"/>
    <n v="0.05"/>
    <n v="0.35"/>
    <n v="0.15"/>
    <x v="2"/>
    <n v="5.0000000000000001E-3"/>
    <n v="2"/>
    <n v="63018"/>
    <n v="357"/>
    <n v="2500000"/>
    <n v="0"/>
    <x v="114"/>
    <x v="0"/>
    <n v="399.83340299999998"/>
    <n v="333.64476500000001"/>
    <n v="333.194502"/>
    <n v="333.194502"/>
    <n v="5.477684"/>
    <n v="16"/>
    <n v="0"/>
    <n v="-1"/>
    <x v="3"/>
  </r>
  <r>
    <n v="0.42026400000000003"/>
    <n v="0.31308399999999997"/>
    <n v="0.85046699999999997"/>
    <n v="0.37319799999999997"/>
    <n v="5"/>
    <x v="10"/>
    <s v="MOCCA"/>
    <n v="0.05"/>
    <n v="0.25"/>
    <n v="0.15"/>
    <x v="3"/>
    <n v="5.0000000000000001E-3"/>
    <n v="1"/>
    <n v="24143"/>
    <n v="373"/>
    <n v="2500000"/>
    <n v="0"/>
    <x v="115"/>
    <x v="0"/>
    <n v="20480"/>
    <n v="5763.6571430000004"/>
    <n v="5120"/>
    <n v="5120"/>
    <n v="2593.9370709999998"/>
    <n v="5"/>
    <n v="1"/>
    <n v="-1"/>
    <x v="2"/>
  </r>
  <r>
    <s v="NaN"/>
    <n v="0.49938900000000003"/>
    <n v="0"/>
    <n v="0"/>
    <n v="5"/>
    <x v="6"/>
    <s v="MOCCA"/>
    <n v="0.05"/>
    <n v="0.25"/>
    <n v="0.15"/>
    <x v="4"/>
    <n v="5.0000000000000001E-3"/>
    <n v="0"/>
    <n v="937"/>
    <n v="372"/>
    <n v="2500000"/>
    <n v="0"/>
    <x v="17"/>
    <x v="0"/>
    <n v="-1"/>
    <n v="-1"/>
    <n v="-1"/>
    <n v="-1"/>
    <n v="-1"/>
    <n v="1"/>
    <n v="0"/>
    <n v="-1"/>
    <x v="2"/>
  </r>
  <r>
    <n v="0.25768799999999997"/>
    <n v="0.65104200000000001"/>
    <n v="0.99609400000000003"/>
    <n v="0.65271500000000005"/>
    <n v="5"/>
    <x v="3"/>
    <s v="MOCCA"/>
    <n v="0.05"/>
    <n v="0.25"/>
    <n v="0.15"/>
    <x v="2"/>
    <n v="5.0000000000000001E-3"/>
    <n v="1"/>
    <n v="18718"/>
    <n v="371"/>
    <n v="2500000"/>
    <n v="0"/>
    <x v="116"/>
    <x v="0"/>
    <n v="1280"/>
    <n v="1280"/>
    <n v="1280"/>
    <n v="1280"/>
    <n v="0"/>
    <n v="6"/>
    <n v="0"/>
    <n v="-1"/>
    <x v="2"/>
  </r>
  <r>
    <n v="0.16094700000000001"/>
    <n v="0.57970999999999995"/>
    <n v="0.73333300000000001"/>
    <n v="0.55810400000000004"/>
    <n v="5"/>
    <x v="12"/>
    <s v="MOCCA"/>
    <n v="0.05"/>
    <n v="0.25"/>
    <n v="0.15"/>
    <x v="5"/>
    <n v="5.0000000000000001E-3"/>
    <n v="1"/>
    <n v="10053"/>
    <n v="374"/>
    <n v="2500000"/>
    <n v="0"/>
    <x v="16"/>
    <x v="0"/>
    <n v="384"/>
    <n v="107.37777800000001"/>
    <n v="96"/>
    <n v="80"/>
    <n v="64.868849999999995"/>
    <n v="3"/>
    <n v="0"/>
    <n v="-1"/>
    <x v="2"/>
  </r>
  <r>
    <s v="NaN"/>
    <n v="0.49938900000000003"/>
    <n v="0"/>
    <n v="0"/>
    <n v="5"/>
    <x v="9"/>
    <s v="MOCCA"/>
    <n v="0.05"/>
    <n v="0.35"/>
    <n v="0.15"/>
    <x v="4"/>
    <n v="5.0000000000000001E-3"/>
    <n v="0"/>
    <n v="1207"/>
    <n v="358"/>
    <n v="2500000"/>
    <n v="0"/>
    <x v="17"/>
    <x v="0"/>
    <n v="-1"/>
    <n v="-1"/>
    <n v="-1"/>
    <n v="-1"/>
    <n v="-1"/>
    <n v="1"/>
    <n v="0"/>
    <n v="-1"/>
    <x v="3"/>
  </r>
  <r>
    <n v="0.42026400000000003"/>
    <n v="0.31308399999999997"/>
    <n v="0.85046699999999997"/>
    <n v="0.37319799999999997"/>
    <n v="5"/>
    <x v="10"/>
    <s v="MOCCA"/>
    <n v="0.05"/>
    <n v="0.25"/>
    <n v="0"/>
    <x v="3"/>
    <n v="5.0000000000000001E-3"/>
    <n v="1"/>
    <n v="24143"/>
    <n v="366"/>
    <n v="2500000"/>
    <n v="0"/>
    <x v="115"/>
    <x v="0"/>
    <n v="20480"/>
    <n v="5763.6571430000004"/>
    <n v="5120"/>
    <n v="5120"/>
    <n v="2593.9370709999998"/>
    <n v="6"/>
    <n v="1"/>
    <n v="-1"/>
    <x v="2"/>
  </r>
  <r>
    <n v="0.414109"/>
    <n v="0.10408299999999999"/>
    <n v="0.99946599999999997"/>
    <n v="0.35486200000000001"/>
    <n v="5"/>
    <x v="11"/>
    <s v="MOCCA"/>
    <n v="0.05"/>
    <n v="0.25"/>
    <n v="0"/>
    <x v="1"/>
    <n v="5.0000000000000001E-3"/>
    <n v="2"/>
    <n v="83704"/>
    <n v="340"/>
    <n v="2500000"/>
    <n v="0"/>
    <x v="4"/>
    <x v="0"/>
    <n v="83886080"/>
    <n v="83886080"/>
    <n v="83886080"/>
    <n v="83886080"/>
    <n v="0"/>
    <n v="394"/>
    <n v="33"/>
    <n v="-1"/>
    <x v="3"/>
  </r>
  <r>
    <n v="0.25768799999999997"/>
    <n v="0.65104200000000001"/>
    <n v="0.99609400000000003"/>
    <n v="0.65271500000000005"/>
    <n v="5"/>
    <x v="3"/>
    <s v="MOCCA"/>
    <n v="0.05"/>
    <n v="0.25"/>
    <n v="0"/>
    <x v="2"/>
    <n v="5.0000000000000001E-3"/>
    <n v="1"/>
    <n v="18718"/>
    <n v="364"/>
    <n v="2500000"/>
    <n v="0"/>
    <x v="116"/>
    <x v="0"/>
    <n v="1280"/>
    <n v="1280"/>
    <n v="1280"/>
    <n v="1280"/>
    <n v="0"/>
    <n v="7"/>
    <n v="0"/>
    <n v="-1"/>
    <x v="2"/>
  </r>
  <r>
    <n v="0.414109"/>
    <n v="0.10408299999999999"/>
    <n v="0.99946599999999997"/>
    <n v="0.35486200000000001"/>
    <n v="5"/>
    <x v="11"/>
    <s v="MOCCA"/>
    <n v="0.05"/>
    <n v="0.25"/>
    <n v="0.15"/>
    <x v="1"/>
    <n v="5.0000000000000001E-3"/>
    <n v="2"/>
    <n v="83704"/>
    <n v="347"/>
    <n v="2500000"/>
    <n v="0"/>
    <x v="4"/>
    <x v="0"/>
    <n v="83886080"/>
    <n v="83886080"/>
    <n v="83886080"/>
    <n v="83886080"/>
    <n v="0"/>
    <n v="384"/>
    <n v="35"/>
    <n v="-1"/>
    <x v="3"/>
  </r>
  <r>
    <n v="0.48481299999999999"/>
    <n v="0.10408299999999999"/>
    <n v="0.99973299999999998"/>
    <n v="0.374058"/>
    <n v="4"/>
    <x v="11"/>
    <s v="MOCCA"/>
    <n v="0.05"/>
    <n v="0.25"/>
    <n v="0.15"/>
    <x v="1"/>
    <n v="5.0000000000000001E-3"/>
    <n v="2"/>
    <n v="83704"/>
    <n v="291"/>
    <n v="2500000"/>
    <n v="0"/>
    <x v="5"/>
    <x v="0"/>
    <n v="268435456"/>
    <n v="268435456"/>
    <n v="268435456"/>
    <n v="268435456"/>
    <n v="0"/>
    <n v="464"/>
    <n v="52"/>
    <n v="-1"/>
    <x v="1"/>
  </r>
  <r>
    <s v="NaN"/>
    <n v="0.49938900000000003"/>
    <n v="0"/>
    <n v="0"/>
    <n v="5"/>
    <x v="6"/>
    <s v="MOCCA"/>
    <n v="0.05"/>
    <n v="0.25"/>
    <n v="0"/>
    <x v="4"/>
    <n v="5.0000000000000001E-3"/>
    <n v="0"/>
    <n v="937"/>
    <n v="365"/>
    <n v="2500000"/>
    <n v="0"/>
    <x v="17"/>
    <x v="0"/>
    <n v="-1"/>
    <n v="-1"/>
    <n v="-1"/>
    <n v="-1"/>
    <n v="-1"/>
    <n v="2"/>
    <n v="0"/>
    <n v="-1"/>
    <x v="2"/>
  </r>
  <r>
    <n v="0.48481299999999999"/>
    <n v="0.10408299999999999"/>
    <n v="0.99973299999999998"/>
    <n v="0.374058"/>
    <n v="4"/>
    <x v="11"/>
    <s v="MOCCA"/>
    <n v="0.05"/>
    <n v="0.25"/>
    <n v="0"/>
    <x v="1"/>
    <n v="5.0000000000000001E-3"/>
    <n v="2"/>
    <n v="83704"/>
    <n v="256"/>
    <n v="2500000"/>
    <n v="0"/>
    <x v="5"/>
    <x v="0"/>
    <n v="268435456"/>
    <n v="268435456"/>
    <n v="268435456"/>
    <n v="268435456"/>
    <n v="0"/>
    <n v="1134"/>
    <n v="222"/>
    <n v="-1"/>
    <x v="2"/>
  </r>
  <r>
    <n v="0.42628899999999997"/>
    <n v="0.16250000000000001"/>
    <n v="1"/>
    <n v="0.38567000000000001"/>
    <n v="5"/>
    <x v="8"/>
    <s v="MOCCA"/>
    <n v="0.05"/>
    <n v="0.35"/>
    <n v="0"/>
    <x v="6"/>
    <n v="5.0000000000000001E-3"/>
    <n v="2"/>
    <n v="541499"/>
    <n v="355"/>
    <n v="2500000"/>
    <n v="0"/>
    <x v="21"/>
    <x v="0"/>
    <n v="4227517.6336239995"/>
    <n v="4227517.6336239995"/>
    <n v="4227517.6336239995"/>
    <n v="4227517.6336239995"/>
    <n v="0"/>
    <n v="167"/>
    <n v="1"/>
    <n v="-1"/>
    <x v="3"/>
  </r>
  <r>
    <n v="0.605935"/>
    <n v="0.39374999999999999"/>
    <n v="0.82499999999999996"/>
    <n v="0.53071800000000002"/>
    <n v="4"/>
    <x v="8"/>
    <s v="MOCCA"/>
    <n v="0.05"/>
    <n v="0.35"/>
    <n v="0"/>
    <x v="6"/>
    <n v="5.0000000000000001E-3"/>
    <n v="2"/>
    <n v="541499"/>
    <n v="327"/>
    <n v="2500000"/>
    <n v="0"/>
    <x v="48"/>
    <x v="0"/>
    <n v="563434253.54426205"/>
    <n v="68832297.730643004"/>
    <n v="18117932.715532999"/>
    <n v="9662897.4482840002"/>
    <n v="134733287.001001"/>
    <n v="167"/>
    <n v="1"/>
    <n v="-1"/>
    <x v="0"/>
  </r>
  <r>
    <n v="0.190469"/>
    <n v="0.57970999999999995"/>
    <n v="0.75941999999999998"/>
    <n v="0.58610099999999998"/>
    <n v="5"/>
    <x v="12"/>
    <s v="MOCCA"/>
    <n v="0.05"/>
    <n v="0.25"/>
    <n v="0"/>
    <x v="5"/>
    <n v="5.0000000000000001E-3"/>
    <n v="1"/>
    <n v="10053"/>
    <n v="367"/>
    <n v="2500000"/>
    <n v="0"/>
    <x v="113"/>
    <x v="0"/>
    <n v="384"/>
    <n v="105.531915"/>
    <n v="96"/>
    <n v="80"/>
    <n v="63.79616"/>
    <n v="4"/>
    <n v="0"/>
    <n v="-1"/>
    <x v="2"/>
  </r>
  <r>
    <n v="0.554759"/>
    <n v="0.30625000000000002"/>
    <n v="0.95625000000000004"/>
    <n v="0.47216399999999997"/>
    <n v="4"/>
    <x v="8"/>
    <s v="MOCCA"/>
    <n v="0.05"/>
    <n v="0.35"/>
    <n v="0.15"/>
    <x v="6"/>
    <n v="5.0000000000000001E-3"/>
    <n v="2"/>
    <n v="541499"/>
    <n v="306"/>
    <n v="2500000"/>
    <n v="0"/>
    <x v="115"/>
    <x v="0"/>
    <n v="34510348.029586002"/>
    <n v="11713798.131185001"/>
    <n v="9662897.4482840002"/>
    <n v="9662897.4482840002"/>
    <n v="5236391.6151259998"/>
    <n v="165"/>
    <n v="1"/>
    <n v="-1"/>
    <x v="1"/>
  </r>
  <r>
    <n v="0.56619799999999998"/>
    <n v="0.36249999999999999"/>
    <n v="0.86250000000000004"/>
    <n v="0.47625000000000001"/>
    <n v="4"/>
    <x v="8"/>
    <s v="MOCCA"/>
    <n v="0.05"/>
    <n v="0.35"/>
    <n v="0.15"/>
    <x v="6"/>
    <n v="5.0000000000000001E-3"/>
    <n v="2"/>
    <n v="541499"/>
    <n v="334"/>
    <n v="2500000"/>
    <n v="0"/>
    <x v="58"/>
    <x v="0"/>
    <n v="563434253.54426205"/>
    <n v="64295503.686105996"/>
    <n v="19325794.896568"/>
    <n v="9662897.4482840002"/>
    <n v="126143299.09127299"/>
    <n v="177"/>
    <n v="1"/>
    <n v="-1"/>
    <x v="0"/>
  </r>
  <r>
    <n v="0.42628899999999997"/>
    <n v="0.16250000000000001"/>
    <n v="1"/>
    <n v="0.38567000000000001"/>
    <n v="5"/>
    <x v="13"/>
    <s v="MOCCA"/>
    <n v="0.05"/>
    <n v="0.25"/>
    <n v="0.15"/>
    <x v="6"/>
    <n v="5.0000000000000001E-3"/>
    <n v="2"/>
    <n v="95421"/>
    <n v="348"/>
    <n v="2500000"/>
    <n v="0"/>
    <x v="21"/>
    <x v="0"/>
    <n v="335544320"/>
    <n v="335544320"/>
    <n v="335544320"/>
    <n v="335544320"/>
    <n v="0"/>
    <n v="31"/>
    <n v="1"/>
    <n v="-1"/>
    <x v="3"/>
  </r>
  <r>
    <n v="0.42628899999999997"/>
    <n v="0.16250000000000001"/>
    <n v="1"/>
    <n v="0.38567000000000001"/>
    <n v="5"/>
    <x v="13"/>
    <s v="MOCCA"/>
    <n v="0.05"/>
    <n v="0.25"/>
    <n v="0"/>
    <x v="6"/>
    <n v="5.0000000000000001E-3"/>
    <n v="2"/>
    <n v="95421"/>
    <n v="369"/>
    <n v="2500000"/>
    <n v="0"/>
    <x v="21"/>
    <x v="0"/>
    <n v="335544320"/>
    <n v="335544320"/>
    <n v="335544320"/>
    <n v="335544320"/>
    <n v="0"/>
    <n v="32"/>
    <n v="1"/>
    <n v="-1"/>
    <x v="2"/>
  </r>
  <r>
    <n v="0.55063499999999999"/>
    <n v="0.26250000000000001"/>
    <n v="0.95625000000000004"/>
    <n v="0.46498699999999998"/>
    <n v="4"/>
    <x v="8"/>
    <s v="MOCCA"/>
    <n v="0.05"/>
    <n v="0.35"/>
    <n v="0"/>
    <x v="6"/>
    <n v="5.0000000000000001E-3"/>
    <n v="2"/>
    <n v="541499"/>
    <n v="299"/>
    <n v="2500000"/>
    <n v="0"/>
    <x v="115"/>
    <x v="0"/>
    <n v="34510348.029586002"/>
    <n v="11713798.131185001"/>
    <n v="9662897.4482840002"/>
    <n v="9662897.4482840002"/>
    <n v="5236391.6151259998"/>
    <n v="190"/>
    <n v="1"/>
    <n v="-1"/>
    <x v="1"/>
  </r>
  <r>
    <n v="0.116326"/>
    <n v="0.57970999999999995"/>
    <n v="0.736232"/>
    <n v="0.54975600000000002"/>
    <n v="5"/>
    <x v="7"/>
    <s v="MOCCA"/>
    <n v="0.05"/>
    <n v="0.35"/>
    <n v="0.15"/>
    <x v="5"/>
    <n v="5.0000000000000001E-3"/>
    <n v="1"/>
    <n v="27730"/>
    <n v="360"/>
    <n v="2500000"/>
    <n v="0"/>
    <x v="74"/>
    <x v="0"/>
    <n v="139.94169099999999"/>
    <n v="50.703510999999999"/>
    <n v="40.816327000000001"/>
    <n v="40.816327000000001"/>
    <n v="20.844956"/>
    <n v="6"/>
    <n v="0"/>
    <n v="-1"/>
    <x v="3"/>
  </r>
  <r>
    <n v="0.42628899999999997"/>
    <n v="0.16250000000000001"/>
    <n v="1"/>
    <n v="0.38567000000000001"/>
    <n v="5"/>
    <x v="13"/>
    <s v="MOCCA"/>
    <n v="0.05"/>
    <n v="0.25"/>
    <n v="0"/>
    <x v="6"/>
    <n v="5.0000000000000001E-3"/>
    <n v="2"/>
    <n v="95421"/>
    <n v="341"/>
    <n v="2500000"/>
    <n v="0"/>
    <x v="21"/>
    <x v="0"/>
    <n v="335544320"/>
    <n v="335544320"/>
    <n v="335544320"/>
    <n v="335544320"/>
    <n v="0"/>
    <n v="31"/>
    <n v="1"/>
    <n v="-1"/>
    <x v="3"/>
  </r>
  <r>
    <n v="0.25728800000000002"/>
    <n v="0.65104200000000001"/>
    <n v="0.96484400000000003"/>
    <n v="0.64395500000000006"/>
    <n v="5"/>
    <x v="4"/>
    <s v="MOCCA"/>
    <n v="0.05"/>
    <n v="0.35"/>
    <n v="0"/>
    <x v="2"/>
    <n v="5.0000000000000001E-3"/>
    <n v="2"/>
    <n v="63018"/>
    <n v="350"/>
    <n v="2500000"/>
    <n v="0"/>
    <x v="114"/>
    <x v="0"/>
    <n v="399.83340299999998"/>
    <n v="333.64476500000001"/>
    <n v="333.194502"/>
    <n v="333.194502"/>
    <n v="5.477684"/>
    <n v="18"/>
    <n v="0"/>
    <n v="-1"/>
    <x v="3"/>
  </r>
  <r>
    <n v="0.11111500000000001"/>
    <n v="0.57970999999999995"/>
    <n v="0.77101399999999998"/>
    <n v="0.55969000000000002"/>
    <n v="5"/>
    <x v="7"/>
    <s v="MOCCA"/>
    <n v="0.05"/>
    <n v="0.35"/>
    <n v="0"/>
    <x v="5"/>
    <n v="5.0000000000000001E-3"/>
    <n v="1"/>
    <n v="27730"/>
    <n v="353"/>
    <n v="2500000"/>
    <n v="0"/>
    <x v="112"/>
    <x v="0"/>
    <n v="139.94169099999999"/>
    <n v="50.291544999999999"/>
    <n v="40.816327000000001"/>
    <n v="40.816327000000001"/>
    <n v="20.424816"/>
    <n v="5"/>
    <n v="0"/>
    <n v="-1"/>
    <x v="3"/>
  </r>
  <r>
    <n v="0.39263100000000001"/>
    <n v="0.30373800000000001"/>
    <n v="0.78971999999999998"/>
    <n v="0.34706500000000001"/>
    <n v="5"/>
    <x v="10"/>
    <s v="MOCCA"/>
    <n v="0.05"/>
    <n v="0.25"/>
    <n v="0.15"/>
    <x v="3"/>
    <n v="5.0000000000000001E-3"/>
    <n v="1"/>
    <n v="24143"/>
    <n v="345"/>
    <n v="2500000"/>
    <n v="0"/>
    <x v="111"/>
    <x v="0"/>
    <n v="20480"/>
    <n v="5709.575758"/>
    <n v="5120"/>
    <n v="5120"/>
    <n v="2673.0899610000001"/>
    <n v="5"/>
    <n v="1"/>
    <n v="-1"/>
    <x v="3"/>
  </r>
  <r>
    <n v="0.19411"/>
    <n v="0.57970999999999995"/>
    <n v="0.66956499999999997"/>
    <n v="0.548682"/>
    <n v="5"/>
    <x v="12"/>
    <s v="MOCCA"/>
    <n v="0.05"/>
    <n v="0.25"/>
    <n v="0.15"/>
    <x v="5"/>
    <n v="5.0000000000000001E-3"/>
    <n v="1"/>
    <n v="10053"/>
    <n v="346"/>
    <n v="2500000"/>
    <n v="0"/>
    <x v="101"/>
    <x v="0"/>
    <n v="384"/>
    <n v="106.285714"/>
    <n v="88"/>
    <n v="80"/>
    <n v="67.311537999999999"/>
    <n v="3"/>
    <n v="0"/>
    <n v="-1"/>
    <x v="3"/>
  </r>
  <r>
    <s v="NaN"/>
    <n v="0.49938900000000003"/>
    <n v="0"/>
    <n v="0"/>
    <n v="5"/>
    <x v="6"/>
    <s v="MOCCA"/>
    <n v="0.05"/>
    <n v="0.25"/>
    <n v="0.15"/>
    <x v="4"/>
    <n v="5.0000000000000001E-3"/>
    <n v="0"/>
    <n v="937"/>
    <n v="344"/>
    <n v="2500000"/>
    <n v="0"/>
    <x v="17"/>
    <x v="0"/>
    <n v="-1"/>
    <n v="-1"/>
    <n v="-1"/>
    <n v="-1"/>
    <n v="-1"/>
    <n v="2"/>
    <n v="0"/>
    <n v="-1"/>
    <x v="3"/>
  </r>
  <r>
    <n v="0.55234499999999997"/>
    <n v="0.39374999999999999"/>
    <n v="0.78749999999999998"/>
    <n v="0.44838099999999997"/>
    <n v="4"/>
    <x v="13"/>
    <s v="MOCCA"/>
    <n v="0.05"/>
    <n v="0.25"/>
    <n v="0"/>
    <x v="6"/>
    <n v="5.0000000000000001E-3"/>
    <n v="2"/>
    <n v="95421"/>
    <n v="313"/>
    <n v="2500000"/>
    <n v="0"/>
    <x v="52"/>
    <x v="0"/>
    <n v="111669149696"/>
    <n v="10468982784"/>
    <n v="1879048192"/>
    <n v="1073741824"/>
    <n v="27459954383.241299"/>
    <n v="31"/>
    <n v="0"/>
    <n v="-1"/>
    <x v="0"/>
  </r>
  <r>
    <n v="0.20447599999999999"/>
    <n v="0.65104200000000001"/>
    <n v="0.75260400000000005"/>
    <n v="0.57655699999999999"/>
    <n v="4"/>
    <x v="4"/>
    <s v="MOCCA"/>
    <n v="0.05"/>
    <n v="0.35"/>
    <n v="0.15"/>
    <x v="2"/>
    <n v="5.0000000000000001E-3"/>
    <n v="2"/>
    <n v="63018"/>
    <n v="329"/>
    <n v="2500000"/>
    <n v="0"/>
    <x v="76"/>
    <x v="0"/>
    <n v="17407.712772999999"/>
    <n v="3936.9005579999998"/>
    <n v="2951.1513060000002"/>
    <n v="1332.7780090000001"/>
    <n v="3388.2501649999999"/>
    <n v="18"/>
    <n v="1"/>
    <n v="-1"/>
    <x v="0"/>
  </r>
  <r>
    <n v="0.19411"/>
    <n v="0.57970999999999995"/>
    <n v="0.66956499999999997"/>
    <n v="0.548682"/>
    <n v="5"/>
    <x v="12"/>
    <s v="MOCCA"/>
    <n v="0.05"/>
    <n v="0.25"/>
    <n v="0"/>
    <x v="5"/>
    <n v="5.0000000000000001E-3"/>
    <n v="1"/>
    <n v="10053"/>
    <n v="339"/>
    <n v="2500000"/>
    <n v="0"/>
    <x v="101"/>
    <x v="0"/>
    <n v="384"/>
    <n v="106.285714"/>
    <n v="88"/>
    <n v="80"/>
    <n v="67.311537999999999"/>
    <n v="4"/>
    <n v="0"/>
    <n v="-1"/>
    <x v="3"/>
  </r>
  <r>
    <n v="0.25768799999999997"/>
    <n v="0.65104200000000001"/>
    <n v="0.99609400000000003"/>
    <n v="0.65271500000000005"/>
    <n v="5"/>
    <x v="3"/>
    <s v="MOCCA"/>
    <n v="0.05"/>
    <n v="0.25"/>
    <n v="0.15"/>
    <x v="2"/>
    <n v="5.0000000000000001E-3"/>
    <n v="1"/>
    <n v="18718"/>
    <n v="343"/>
    <n v="2500000"/>
    <n v="0"/>
    <x v="116"/>
    <x v="0"/>
    <n v="1280"/>
    <n v="1280"/>
    <n v="1280"/>
    <n v="1280"/>
    <n v="0"/>
    <n v="6"/>
    <n v="0"/>
    <n v="-1"/>
    <x v="3"/>
  </r>
  <r>
    <n v="0.40186100000000002"/>
    <n v="0.45794400000000002"/>
    <n v="0.80373799999999995"/>
    <n v="0.29417700000000002"/>
    <n v="4"/>
    <x v="5"/>
    <s v="MOCCA"/>
    <n v="0.05"/>
    <n v="0.35"/>
    <n v="0.15"/>
    <x v="3"/>
    <n v="5.0000000000000001E-3"/>
    <n v="2"/>
    <n v="88192"/>
    <n v="331"/>
    <n v="2500000"/>
    <n v="0"/>
    <x v="7"/>
    <x v="0"/>
    <n v="279766.81241900002"/>
    <n v="47102.714869000003"/>
    <n v="12434.080551999999"/>
    <n v="3807.9371689999998"/>
    <n v="89569.095046000002"/>
    <n v="14"/>
    <n v="0"/>
    <n v="-1"/>
    <x v="0"/>
  </r>
  <r>
    <n v="0.40134199999999998"/>
    <n v="0.28971999999999998"/>
    <n v="0.86448599999999998"/>
    <n v="0.359792"/>
    <n v="5"/>
    <x v="5"/>
    <s v="MOCCA"/>
    <n v="0.05"/>
    <n v="0.35"/>
    <n v="0"/>
    <x v="3"/>
    <n v="5.0000000000000001E-3"/>
    <n v="2"/>
    <n v="88192"/>
    <n v="352"/>
    <n v="2500000"/>
    <n v="0"/>
    <x v="49"/>
    <x v="0"/>
    <n v="2719.955121"/>
    <n v="1027.538601"/>
    <n v="951.98429199999998"/>
    <n v="951.98429199999998"/>
    <n v="297.68014199999999"/>
    <n v="15"/>
    <n v="1"/>
    <n v="-1"/>
    <x v="3"/>
  </r>
  <r>
    <n v="0.231656"/>
    <n v="0.65104200000000001"/>
    <n v="0.44140600000000002"/>
    <n v="0.42588399999999998"/>
    <n v="4"/>
    <x v="4"/>
    <s v="MOCCA"/>
    <n v="0.05"/>
    <n v="0.35"/>
    <n v="0"/>
    <x v="2"/>
    <n v="5.0000000000000001E-3"/>
    <n v="2"/>
    <n v="63018"/>
    <n v="322"/>
    <n v="2500000"/>
    <n v="0"/>
    <x v="25"/>
    <x v="0"/>
    <n v="17407.712772999999"/>
    <n v="3475.2657349999999"/>
    <n v="1903.9685850000001"/>
    <n v="761.58743400000003"/>
    <n v="3867.2314459999998"/>
    <n v="17"/>
    <n v="0"/>
    <n v="-1"/>
    <x v="0"/>
  </r>
  <r>
    <n v="4.2556999999999998E-2"/>
    <n v="0.60289899999999996"/>
    <n v="0.52463800000000005"/>
    <n v="0.41826400000000002"/>
    <n v="4"/>
    <x v="7"/>
    <s v="MOCCA"/>
    <n v="0.05"/>
    <n v="0.35"/>
    <n v="0.15"/>
    <x v="5"/>
    <n v="5.0000000000000001E-3"/>
    <n v="1"/>
    <n v="27730"/>
    <n v="332"/>
    <n v="2500000"/>
    <n v="0"/>
    <x v="14"/>
    <x v="0"/>
    <n v="6530.6122450000003"/>
    <n v="1694.8493679999999"/>
    <n v="932.94460600000002"/>
    <n v="326.53061200000002"/>
    <n v="2397.3020660000002"/>
    <n v="5"/>
    <n v="0"/>
    <n v="-1"/>
    <x v="0"/>
  </r>
  <r>
    <s v="NaN"/>
    <n v="0.49938900000000003"/>
    <n v="0"/>
    <n v="0"/>
    <n v="5"/>
    <x v="6"/>
    <s v="MOCCA"/>
    <n v="0.05"/>
    <n v="0.25"/>
    <n v="0"/>
    <x v="4"/>
    <n v="5.0000000000000001E-3"/>
    <n v="0"/>
    <n v="937"/>
    <n v="337"/>
    <n v="2500000"/>
    <n v="0"/>
    <x v="17"/>
    <x v="0"/>
    <n v="-1"/>
    <n v="-1"/>
    <n v="-1"/>
    <n v="-1"/>
    <n v="-1"/>
    <n v="1"/>
    <n v="0"/>
    <n v="-1"/>
    <x v="3"/>
  </r>
  <r>
    <n v="0.58049899999999999"/>
    <n v="0.45624999999999999"/>
    <n v="0.78125"/>
    <n v="0.51177099999999998"/>
    <n v="4"/>
    <x v="13"/>
    <s v="MOCCA"/>
    <n v="0.05"/>
    <n v="0.25"/>
    <n v="0.15"/>
    <x v="6"/>
    <n v="5.0000000000000001E-3"/>
    <n v="2"/>
    <n v="95421"/>
    <n v="320"/>
    <n v="2500000"/>
    <n v="0"/>
    <x v="53"/>
    <x v="0"/>
    <n v="111669149696"/>
    <n v="10074224760.470501"/>
    <n v="2147483648"/>
    <n v="1073741824"/>
    <n v="26625752410.2775"/>
    <n v="32"/>
    <n v="0"/>
    <n v="-1"/>
    <x v="0"/>
  </r>
  <r>
    <n v="2.7196000000000001E-2"/>
    <n v="0.6"/>
    <n v="0.63833899999999999"/>
    <n v="0.43743199999999999"/>
    <n v="4"/>
    <x v="9"/>
    <s v="MOCCA"/>
    <n v="0.05"/>
    <n v="0.35"/>
    <n v="0"/>
    <x v="4"/>
    <n v="5.0000000000000001E-3"/>
    <n v="0"/>
    <n v="1207"/>
    <n v="323"/>
    <n v="2500000"/>
    <n v="0"/>
    <x v="10"/>
    <x v="0"/>
    <n v="4942.8571430000002"/>
    <n v="3734.2857140000001"/>
    <n v="3734.2857140000001"/>
    <n v="2525.7142859999999"/>
    <n v="1709.178105"/>
    <n v="1"/>
    <n v="1"/>
    <n v="-1"/>
    <x v="0"/>
  </r>
  <r>
    <n v="0.22170799999999999"/>
    <n v="0.64843799999999996"/>
    <n v="0.67708299999999999"/>
    <n v="0.54841600000000001"/>
    <n v="4"/>
    <x v="3"/>
    <s v="MOCCA"/>
    <n v="0.05"/>
    <n v="0.25"/>
    <n v="0.15"/>
    <x v="2"/>
    <n v="5.0000000000000001E-3"/>
    <n v="1"/>
    <n v="18718"/>
    <n v="315"/>
    <n v="2500000"/>
    <n v="0"/>
    <x v="71"/>
    <x v="0"/>
    <n v="114688"/>
    <n v="27848.784314"/>
    <n v="20480"/>
    <n v="7168"/>
    <n v="22646.861053000001"/>
    <n v="7"/>
    <n v="1"/>
    <n v="-1"/>
    <x v="0"/>
  </r>
  <r>
    <n v="5.8599999999999999E-2"/>
    <n v="0.60289899999999996"/>
    <n v="0.44927499999999998"/>
    <n v="0.373749"/>
    <n v="4"/>
    <x v="7"/>
    <s v="MOCCA"/>
    <n v="0.05"/>
    <n v="0.35"/>
    <n v="0"/>
    <x v="5"/>
    <n v="5.0000000000000001E-3"/>
    <n v="1"/>
    <n v="27730"/>
    <n v="325"/>
    <n v="2500000"/>
    <n v="0"/>
    <x v="8"/>
    <x v="0"/>
    <n v="6530.6122450000003"/>
    <n v="2279.0503960000001"/>
    <n v="3731.7784259999999"/>
    <n v="653.06122400000004"/>
    <n v="2838.3478329999998"/>
    <n v="5"/>
    <n v="0"/>
    <n v="-1"/>
    <x v="0"/>
  </r>
  <r>
    <n v="0.52610800000000002"/>
    <n v="0.24374999999999999"/>
    <n v="0.78749999999999998"/>
    <n v="0.389013"/>
    <n v="4"/>
    <x v="13"/>
    <s v="MOCCA"/>
    <n v="0.05"/>
    <n v="0.25"/>
    <n v="0.15"/>
    <x v="6"/>
    <n v="5.0000000000000001E-3"/>
    <n v="2"/>
    <n v="95421"/>
    <n v="292"/>
    <n v="2500000"/>
    <n v="0"/>
    <x v="117"/>
    <x v="0"/>
    <n v="4294967296"/>
    <n v="1277382514.75862"/>
    <n v="1073741824"/>
    <n v="1073741824"/>
    <n v="624015207.04126501"/>
    <n v="34"/>
    <n v="1"/>
    <n v="-1"/>
    <x v="1"/>
  </r>
  <r>
    <n v="0.30367"/>
    <n v="0.65104200000000001"/>
    <n v="0.828125"/>
    <n v="0.64782700000000004"/>
    <n v="4"/>
    <x v="4"/>
    <s v="MOCCA"/>
    <n v="0.05"/>
    <n v="0.35"/>
    <n v="0.15"/>
    <x v="2"/>
    <n v="5.0000000000000001E-3"/>
    <n v="2"/>
    <n v="63018"/>
    <n v="301"/>
    <n v="2500000"/>
    <n v="0"/>
    <x v="114"/>
    <x v="0"/>
    <n v="1142.381151"/>
    <n v="818.19190500000002"/>
    <n v="761.58743400000003"/>
    <n v="761.58743400000003"/>
    <n v="92.796481"/>
    <n v="17"/>
    <n v="0"/>
    <n v="-1"/>
    <x v="1"/>
  </r>
  <r>
    <n v="0.39263100000000001"/>
    <n v="0.30373800000000001"/>
    <n v="0.78971999999999998"/>
    <n v="0.34706500000000001"/>
    <n v="5"/>
    <x v="10"/>
    <s v="MOCCA"/>
    <n v="0.05"/>
    <n v="0.25"/>
    <n v="0"/>
    <x v="3"/>
    <n v="5.0000000000000001E-3"/>
    <n v="1"/>
    <n v="24143"/>
    <n v="338"/>
    <n v="2500000"/>
    <n v="0"/>
    <x v="111"/>
    <x v="0"/>
    <n v="20480"/>
    <n v="5709.575758"/>
    <n v="5120"/>
    <n v="5120"/>
    <n v="2673.0899610000001"/>
    <n v="6"/>
    <n v="1"/>
    <n v="-1"/>
    <x v="3"/>
  </r>
  <r>
    <n v="4.2243000000000003E-2"/>
    <n v="0.62393200000000004"/>
    <n v="0.610012"/>
    <n v="0.33062000000000002"/>
    <n v="4"/>
    <x v="9"/>
    <s v="MOCCA"/>
    <n v="0.05"/>
    <n v="0.35"/>
    <n v="0.15"/>
    <x v="4"/>
    <n v="5.0000000000000001E-3"/>
    <n v="0"/>
    <n v="1207"/>
    <n v="330"/>
    <n v="2500000"/>
    <n v="0"/>
    <x v="10"/>
    <x v="0"/>
    <n v="4942.8571430000002"/>
    <n v="3744.2857140000001"/>
    <n v="3744.2857140000001"/>
    <n v="2545.7142859999999"/>
    <n v="1695.0359699999999"/>
    <n v="2"/>
    <n v="1"/>
    <n v="-1"/>
    <x v="0"/>
  </r>
  <r>
    <n v="2.1000999999999999E-2"/>
    <n v="0.6"/>
    <n v="0.56231900000000001"/>
    <n v="0.406441"/>
    <n v="4"/>
    <x v="12"/>
    <s v="MOCCA"/>
    <n v="0.05"/>
    <n v="0.25"/>
    <n v="0.15"/>
    <x v="5"/>
    <n v="5.0000000000000001E-3"/>
    <n v="1"/>
    <n v="10053"/>
    <n v="318"/>
    <n v="2500000"/>
    <n v="0"/>
    <x v="28"/>
    <x v="0"/>
    <n v="32768"/>
    <n v="9136"/>
    <n v="7168"/>
    <n v="704"/>
    <n v="10928.978831"/>
    <n v="4"/>
    <n v="0"/>
    <n v="-1"/>
    <x v="0"/>
  </r>
  <r>
    <n v="0.48457299999999998"/>
    <n v="0.34579399999999999"/>
    <n v="0.87383200000000005"/>
    <n v="0.44297799999999998"/>
    <n v="4"/>
    <x v="5"/>
    <s v="MOCCA"/>
    <n v="0.05"/>
    <n v="0.35"/>
    <n v="0.15"/>
    <x v="3"/>
    <n v="5.0000000000000001E-3"/>
    <n v="2"/>
    <n v="88192"/>
    <n v="303"/>
    <n v="2500000"/>
    <n v="0"/>
    <x v="0"/>
    <x v="0"/>
    <n v="11967.802530999999"/>
    <n v="3906.1009629999999"/>
    <n v="3807.9371689999998"/>
    <n v="2175.964097"/>
    <n v="1951.1401599999999"/>
    <n v="16"/>
    <n v="1"/>
    <n v="-1"/>
    <x v="1"/>
  </r>
  <r>
    <n v="0.25768799999999997"/>
    <n v="0.65104200000000001"/>
    <n v="0.99609400000000003"/>
    <n v="0.65271500000000005"/>
    <n v="5"/>
    <x v="3"/>
    <s v="MOCCA"/>
    <n v="0.05"/>
    <n v="0.25"/>
    <n v="0"/>
    <x v="2"/>
    <n v="5.0000000000000001E-3"/>
    <n v="1"/>
    <n v="18718"/>
    <n v="336"/>
    <n v="2500000"/>
    <n v="0"/>
    <x v="116"/>
    <x v="0"/>
    <n v="1280"/>
    <n v="1280"/>
    <n v="1280"/>
    <n v="1280"/>
    <n v="0"/>
    <n v="6"/>
    <n v="0"/>
    <n v="-1"/>
    <x v="3"/>
  </r>
  <r>
    <s v="NaN"/>
    <n v="0.49938900000000003"/>
    <n v="0"/>
    <n v="0"/>
    <n v="5"/>
    <x v="9"/>
    <s v="MOCCA"/>
    <n v="0.05"/>
    <n v="0.35"/>
    <n v="0"/>
    <x v="4"/>
    <n v="5.0000000000000001E-3"/>
    <n v="0"/>
    <n v="1207"/>
    <n v="351"/>
    <n v="2500000"/>
    <n v="0"/>
    <x v="17"/>
    <x v="0"/>
    <n v="-1"/>
    <n v="-1"/>
    <n v="-1"/>
    <n v="-1"/>
    <n v="-1"/>
    <n v="2"/>
    <n v="0"/>
    <n v="-1"/>
    <x v="3"/>
  </r>
  <r>
    <s v="NaN"/>
    <n v="0.49938900000000003"/>
    <n v="0"/>
    <n v="0"/>
    <n v="5"/>
    <x v="9"/>
    <s v="MOCCA"/>
    <n v="0.05"/>
    <n v="0.35"/>
    <n v="0"/>
    <x v="4"/>
    <n v="5.0000000000000001E-3"/>
    <n v="0"/>
    <n v="1207"/>
    <n v="379"/>
    <n v="2500000"/>
    <n v="0"/>
    <x v="17"/>
    <x v="0"/>
    <n v="-1"/>
    <n v="-1"/>
    <n v="-1"/>
    <n v="-1"/>
    <n v="-1"/>
    <n v="1"/>
    <n v="0"/>
    <n v="-1"/>
    <x v="2"/>
  </r>
  <r>
    <n v="0.15575900000000001"/>
    <n v="0.57970999999999995"/>
    <n v="0.72753599999999996"/>
    <n v="0.58552099999999996"/>
    <n v="4"/>
    <x v="7"/>
    <s v="MOCCA"/>
    <n v="0.05"/>
    <n v="0.35"/>
    <n v="0.15"/>
    <x v="5"/>
    <n v="5.0000000000000001E-3"/>
    <n v="1"/>
    <n v="27730"/>
    <n v="304"/>
    <n v="2500000"/>
    <n v="0"/>
    <x v="24"/>
    <x v="0"/>
    <n v="333.194502"/>
    <n v="161.97332700000001"/>
    <n v="163.26530600000001"/>
    <n v="93.294460999999998"/>
    <n v="62.752183000000002"/>
    <n v="4"/>
    <n v="0"/>
    <n v="-1"/>
    <x v="1"/>
  </r>
  <r>
    <n v="0.30367"/>
    <n v="0.65104200000000001"/>
    <n v="0.828125"/>
    <n v="0.64782700000000004"/>
    <n v="4"/>
    <x v="4"/>
    <s v="MOCCA"/>
    <n v="0.05"/>
    <n v="0.35"/>
    <n v="0"/>
    <x v="2"/>
    <n v="5.0000000000000001E-3"/>
    <n v="2"/>
    <n v="63018"/>
    <n v="294"/>
    <n v="2500000"/>
    <n v="0"/>
    <x v="114"/>
    <x v="0"/>
    <n v="1142.381151"/>
    <n v="818.19190500000002"/>
    <n v="761.58743400000003"/>
    <n v="761.58743400000003"/>
    <n v="92.796481"/>
    <n v="20"/>
    <n v="0"/>
    <n v="-1"/>
    <x v="1"/>
  </r>
  <r>
    <n v="4.4306999999999999E-2"/>
    <n v="0.57391300000000001"/>
    <n v="0.37681199999999998"/>
    <n v="0.30639300000000003"/>
    <n v="4"/>
    <x v="12"/>
    <s v="MOCCA"/>
    <n v="0.05"/>
    <n v="0.25"/>
    <n v="0"/>
    <x v="5"/>
    <n v="5.0000000000000001E-3"/>
    <n v="1"/>
    <n v="10053"/>
    <n v="311"/>
    <n v="2500000"/>
    <n v="0"/>
    <x v="20"/>
    <x v="0"/>
    <n v="32768"/>
    <n v="9766.4"/>
    <n v="1536"/>
    <n v="320"/>
    <n v="13884.135867999999"/>
    <n v="4"/>
    <n v="0"/>
    <n v="-1"/>
    <x v="0"/>
  </r>
  <r>
    <n v="4.0903000000000002E-2"/>
    <n v="0.6"/>
    <n v="0.42246600000000001"/>
    <n v="0.283219"/>
    <n v="4"/>
    <x v="6"/>
    <s v="MOCCA"/>
    <n v="0.05"/>
    <n v="0.25"/>
    <n v="0"/>
    <x v="4"/>
    <n v="5.0000000000000001E-3"/>
    <n v="0"/>
    <n v="937"/>
    <n v="309"/>
    <n v="2500000"/>
    <n v="0"/>
    <x v="15"/>
    <x v="0"/>
    <n v="6920"/>
    <n v="6920"/>
    <n v="6920"/>
    <n v="6920"/>
    <s v="NaN"/>
    <n v="1"/>
    <n v="1"/>
    <n v="-1"/>
    <x v="0"/>
  </r>
  <r>
    <n v="0.46393600000000002"/>
    <n v="0.34579399999999999"/>
    <n v="0.84579400000000005"/>
    <n v="0.41909800000000003"/>
    <n v="4"/>
    <x v="5"/>
    <s v="MOCCA"/>
    <n v="0.05"/>
    <n v="0.35"/>
    <n v="0"/>
    <x v="3"/>
    <n v="5.0000000000000001E-3"/>
    <n v="2"/>
    <n v="88192"/>
    <n v="296"/>
    <n v="2500000"/>
    <n v="0"/>
    <x v="21"/>
    <x v="0"/>
    <n v="11967.802530999999"/>
    <n v="3613.6546600000001"/>
    <n v="2719.955121"/>
    <n v="2175.964097"/>
    <n v="2113.284885"/>
    <n v="16"/>
    <n v="1"/>
    <n v="-1"/>
    <x v="1"/>
  </r>
  <r>
    <n v="0.42568800000000001"/>
    <n v="0.58583600000000002"/>
    <n v="0.16556799999999999"/>
    <n v="0.22839699999999999"/>
    <n v="4"/>
    <x v="9"/>
    <s v="MOCCA"/>
    <n v="0.05"/>
    <n v="0.35"/>
    <n v="0.15"/>
    <x v="4"/>
    <n v="5.0000000000000001E-3"/>
    <n v="0"/>
    <n v="1207"/>
    <n v="302"/>
    <n v="2500000"/>
    <n v="0"/>
    <x v="20"/>
    <x v="0"/>
    <n v="737.14285700000005"/>
    <n v="424"/>
    <n v="382.85714300000001"/>
    <n v="257.14285699999999"/>
    <n v="183.77670599999999"/>
    <n v="1"/>
    <n v="1"/>
    <n v="-1"/>
    <x v="1"/>
  </r>
  <r>
    <n v="0.93450900000000003"/>
    <n v="0.56214900000000001"/>
    <n v="6.3004000000000004E-2"/>
    <n v="0.111063"/>
    <n v="4"/>
    <x v="9"/>
    <s v="MOCCA"/>
    <n v="0.05"/>
    <n v="0.35"/>
    <n v="0"/>
    <x v="4"/>
    <n v="5.0000000000000001E-3"/>
    <n v="0"/>
    <n v="1207"/>
    <n v="295"/>
    <n v="2500000"/>
    <n v="0"/>
    <x v="15"/>
    <x v="0"/>
    <n v="737.14285700000005"/>
    <n v="737.14285700000005"/>
    <n v="737.14285700000005"/>
    <n v="737.14285700000005"/>
    <s v="NaN"/>
    <n v="1"/>
    <n v="1"/>
    <n v="-1"/>
    <x v="1"/>
  </r>
  <r>
    <n v="0.48481299999999999"/>
    <n v="0.10408299999999999"/>
    <n v="0.99973299999999998"/>
    <n v="0.374058"/>
    <n v="4"/>
    <x v="11"/>
    <s v="MOCCA"/>
    <n v="0.05"/>
    <n v="0.25"/>
    <n v="0"/>
    <x v="1"/>
    <n v="5.0000000000000001E-3"/>
    <n v="2"/>
    <n v="83704"/>
    <n v="284"/>
    <n v="2500000"/>
    <n v="0"/>
    <x v="5"/>
    <x v="0"/>
    <n v="268435456"/>
    <n v="268435456"/>
    <n v="268435456"/>
    <n v="268435456"/>
    <n v="0"/>
    <n v="512"/>
    <n v="53"/>
    <n v="-1"/>
    <x v="1"/>
  </r>
  <r>
    <n v="0.71521299999999999"/>
    <n v="0.15745899999999999"/>
    <n v="0.66172900000000001"/>
    <n v="0.51692499999999997"/>
    <n v="3"/>
    <x v="11"/>
    <s v="MOCCA"/>
    <n v="0.05"/>
    <n v="0.25"/>
    <n v="0.15"/>
    <x v="1"/>
    <n v="5.0000000000000001E-3"/>
    <n v="2"/>
    <n v="83704"/>
    <n v="207"/>
    <n v="2500000"/>
    <n v="0"/>
    <x v="118"/>
    <x v="0"/>
    <n v="23353884672"/>
    <n v="1915314876.0092299"/>
    <n v="1342177280"/>
    <n v="805306368"/>
    <n v="1803543964.6448901"/>
    <n v="396"/>
    <n v="200"/>
    <n v="-1"/>
    <x v="0"/>
  </r>
  <r>
    <n v="0.52043700000000004"/>
    <n v="0.40186899999999998"/>
    <n v="0.80841099999999999"/>
    <n v="0.418103"/>
    <n v="4"/>
    <x v="10"/>
    <s v="MOCCA"/>
    <n v="0.05"/>
    <n v="0.25"/>
    <n v="0.15"/>
    <x v="3"/>
    <n v="5.0000000000000001E-3"/>
    <n v="1"/>
    <n v="24143"/>
    <n v="289"/>
    <n v="2500000"/>
    <n v="0"/>
    <x v="82"/>
    <x v="0"/>
    <n v="98304"/>
    <n v="31442.823529000001"/>
    <n v="20480"/>
    <n v="16384"/>
    <n v="22676.357391000001"/>
    <n v="6"/>
    <n v="1"/>
    <n v="-1"/>
    <x v="1"/>
  </r>
  <r>
    <n v="0.67122000000000004"/>
    <n v="0.14718400000000001"/>
    <n v="0.59420899999999999"/>
    <n v="0.45736599999999999"/>
    <n v="3"/>
    <x v="11"/>
    <s v="MOCCA"/>
    <n v="0.05"/>
    <n v="0.25"/>
    <n v="0"/>
    <x v="1"/>
    <n v="5.0000000000000001E-3"/>
    <n v="2"/>
    <n v="83704"/>
    <n v="200"/>
    <n v="2500000"/>
    <n v="0"/>
    <x v="119"/>
    <x v="0"/>
    <n v="23353884672"/>
    <n v="1513092513.3772099"/>
    <n v="1073741824"/>
    <n v="805306368"/>
    <n v="1447013179.67962"/>
    <n v="384"/>
    <n v="141"/>
    <n v="-1"/>
    <x v="0"/>
  </r>
  <r>
    <n v="0.48481299999999999"/>
    <n v="0.10408299999999999"/>
    <n v="0.99973299999999998"/>
    <n v="0.374058"/>
    <n v="4"/>
    <x v="11"/>
    <s v="MOCCA"/>
    <n v="0.05"/>
    <n v="0.25"/>
    <n v="0.15"/>
    <x v="1"/>
    <n v="5.0000000000000001E-3"/>
    <n v="2"/>
    <n v="83704"/>
    <n v="263"/>
    <n v="2500000"/>
    <n v="0"/>
    <x v="5"/>
    <x v="0"/>
    <n v="268435456"/>
    <n v="268435456"/>
    <n v="268435456"/>
    <n v="268435456"/>
    <n v="0"/>
    <n v="388"/>
    <n v="42"/>
    <n v="-1"/>
    <x v="2"/>
  </r>
  <r>
    <n v="0.48481299999999999"/>
    <n v="0.10408299999999999"/>
    <n v="0.99973299999999998"/>
    <n v="0.374058"/>
    <n v="4"/>
    <x v="11"/>
    <s v="MOCCA"/>
    <n v="0.05"/>
    <n v="0.25"/>
    <n v="0.15"/>
    <x v="1"/>
    <n v="5.0000000000000001E-3"/>
    <n v="2"/>
    <n v="83704"/>
    <n v="235"/>
    <n v="2500000"/>
    <n v="0"/>
    <x v="5"/>
    <x v="0"/>
    <n v="268435456"/>
    <n v="268435456"/>
    <n v="268435456"/>
    <n v="268435456"/>
    <n v="0"/>
    <n v="401"/>
    <n v="43"/>
    <n v="-1"/>
    <x v="3"/>
  </r>
  <r>
    <n v="0.58269700000000002"/>
    <n v="0.10408299999999999"/>
    <n v="1"/>
    <n v="0.40880899999999998"/>
    <n v="3"/>
    <x v="11"/>
    <s v="MOCCA"/>
    <n v="0.05"/>
    <n v="0.25"/>
    <n v="0"/>
    <x v="1"/>
    <n v="5.0000000000000001E-3"/>
    <n v="2"/>
    <n v="83704"/>
    <n v="172"/>
    <n v="2500000"/>
    <n v="0"/>
    <x v="38"/>
    <x v="0"/>
    <n v="805306368"/>
    <n v="805306368"/>
    <n v="805306368"/>
    <n v="805306368"/>
    <n v="0"/>
    <n v="417"/>
    <n v="57"/>
    <n v="-1"/>
    <x v="1"/>
  </r>
  <r>
    <n v="0.58269700000000002"/>
    <n v="0.10408299999999999"/>
    <n v="1"/>
    <n v="0.40880899999999998"/>
    <n v="3"/>
    <x v="11"/>
    <s v="MOCCA"/>
    <n v="0.05"/>
    <n v="0.25"/>
    <n v="0.15"/>
    <x v="1"/>
    <n v="5.0000000000000001E-3"/>
    <n v="2"/>
    <n v="83704"/>
    <n v="123"/>
    <n v="2500000"/>
    <n v="0"/>
    <x v="38"/>
    <x v="0"/>
    <n v="805306368"/>
    <n v="805306368"/>
    <n v="805306368"/>
    <n v="805306368"/>
    <n v="0"/>
    <n v="429"/>
    <n v="58"/>
    <n v="-1"/>
    <x v="3"/>
  </r>
  <r>
    <n v="0.58269700000000002"/>
    <n v="0.10408299999999999"/>
    <n v="1"/>
    <n v="0.40880899999999998"/>
    <n v="3"/>
    <x v="11"/>
    <s v="MOCCA"/>
    <n v="0.05"/>
    <n v="0.25"/>
    <n v="0.15"/>
    <x v="1"/>
    <n v="5.0000000000000001E-3"/>
    <n v="2"/>
    <n v="83704"/>
    <n v="151"/>
    <n v="2500000"/>
    <n v="0"/>
    <x v="38"/>
    <x v="0"/>
    <n v="805306368"/>
    <n v="805306368"/>
    <n v="805306368"/>
    <n v="805306368"/>
    <n v="0"/>
    <n v="400"/>
    <n v="59"/>
    <n v="-1"/>
    <x v="2"/>
  </r>
  <r>
    <n v="0.51890899999999995"/>
    <n v="0.34112100000000001"/>
    <n v="0.92056099999999996"/>
    <n v="0.43579099999999998"/>
    <n v="4"/>
    <x v="5"/>
    <s v="MOCCA"/>
    <n v="0.05"/>
    <n v="0.35"/>
    <n v="0"/>
    <x v="3"/>
    <n v="5.0000000000000001E-3"/>
    <n v="2"/>
    <n v="88192"/>
    <n v="268"/>
    <n v="2500000"/>
    <n v="0"/>
    <x v="112"/>
    <x v="0"/>
    <n v="6217.0402759999997"/>
    <n v="2316.8189149999998"/>
    <n v="2175.964097"/>
    <n v="2175.964097"/>
    <n v="598.89266599999996"/>
    <n v="17"/>
    <n v="1"/>
    <n v="-1"/>
    <x v="2"/>
  </r>
  <r>
    <n v="0.50476100000000002"/>
    <n v="0.30841099999999999"/>
    <n v="0.71495299999999995"/>
    <n v="0.378604"/>
    <n v="4"/>
    <x v="10"/>
    <s v="MOCCA"/>
    <n v="0.05"/>
    <n v="0.25"/>
    <n v="0"/>
    <x v="3"/>
    <n v="5.0000000000000001E-3"/>
    <n v="1"/>
    <n v="24143"/>
    <n v="282"/>
    <n v="2500000"/>
    <n v="0"/>
    <x v="50"/>
    <x v="0"/>
    <n v="98304"/>
    <n v="32358.400000000001"/>
    <n v="20480"/>
    <n v="16384"/>
    <n v="23697.550848999999"/>
    <n v="6"/>
    <n v="1"/>
    <n v="-1"/>
    <x v="1"/>
  </r>
  <r>
    <n v="0.58269700000000002"/>
    <n v="0.10408299999999999"/>
    <n v="1"/>
    <n v="0.40880899999999998"/>
    <n v="3"/>
    <x v="11"/>
    <s v="MOCCA"/>
    <n v="0.05"/>
    <n v="0.25"/>
    <n v="0"/>
    <x v="1"/>
    <n v="5.0000000000000001E-3"/>
    <n v="2"/>
    <n v="83704"/>
    <n v="144"/>
    <n v="2500000"/>
    <n v="0"/>
    <x v="38"/>
    <x v="0"/>
    <n v="805306368"/>
    <n v="805306368"/>
    <n v="805306368"/>
    <n v="805306368"/>
    <n v="0"/>
    <n v="395"/>
    <n v="58"/>
    <n v="-1"/>
    <x v="2"/>
  </r>
  <r>
    <n v="0.296491"/>
    <n v="0.65104200000000001"/>
    <n v="0.79817700000000003"/>
    <n v="0.633799"/>
    <n v="4"/>
    <x v="3"/>
    <s v="MOCCA"/>
    <n v="0.05"/>
    <n v="0.25"/>
    <n v="0"/>
    <x v="2"/>
    <n v="5.0000000000000001E-3"/>
    <n v="1"/>
    <n v="18718"/>
    <n v="280"/>
    <n v="2500000"/>
    <n v="0"/>
    <x v="120"/>
    <x v="0"/>
    <n v="6144"/>
    <n v="4270.14966"/>
    <n v="4096"/>
    <n v="4096"/>
    <n v="421.59573499999999"/>
    <n v="6"/>
    <n v="0"/>
    <n v="-1"/>
    <x v="1"/>
  </r>
  <r>
    <n v="0.23353099999999999"/>
    <n v="0.57970999999999995"/>
    <n v="0.77971000000000001"/>
    <n v="0.61341900000000005"/>
    <n v="4"/>
    <x v="12"/>
    <s v="MOCCA"/>
    <n v="0.05"/>
    <n v="0.25"/>
    <n v="0"/>
    <x v="5"/>
    <n v="5.0000000000000001E-3"/>
    <n v="1"/>
    <n v="10053"/>
    <n v="283"/>
    <n v="2500000"/>
    <n v="0"/>
    <x v="121"/>
    <x v="0"/>
    <n v="1280"/>
    <n v="379.25925899999999"/>
    <n v="320"/>
    <n v="256"/>
    <n v="217.07082399999999"/>
    <n v="2"/>
    <n v="0"/>
    <n v="-1"/>
    <x v="1"/>
  </r>
  <r>
    <n v="0.44123600000000002"/>
    <n v="0.37850499999999998"/>
    <n v="0.61682199999999998"/>
    <n v="0.273503"/>
    <n v="4"/>
    <x v="10"/>
    <s v="MOCCA"/>
    <n v="0.05"/>
    <n v="0.25"/>
    <n v="0"/>
    <x v="3"/>
    <n v="5.0000000000000001E-3"/>
    <n v="1"/>
    <n v="24143"/>
    <n v="310"/>
    <n v="2500000"/>
    <n v="0"/>
    <x v="31"/>
    <x v="0"/>
    <n v="4128768"/>
    <n v="586137.59999999998"/>
    <n v="122880"/>
    <n v="20480"/>
    <n v="1276928.2463509999"/>
    <n v="6"/>
    <n v="0"/>
    <n v="-1"/>
    <x v="0"/>
  </r>
  <r>
    <n v="0.78295300000000001"/>
    <n v="0.113691"/>
    <n v="0.80210800000000004"/>
    <n v="0.61312500000000003"/>
    <n v="2"/>
    <x v="11"/>
    <s v="MOCCA"/>
    <n v="0.05"/>
    <n v="0.25"/>
    <n v="0"/>
    <x v="1"/>
    <n v="5.0000000000000001E-3"/>
    <n v="2"/>
    <n v="83704"/>
    <n v="88"/>
    <n v="2500000"/>
    <n v="0"/>
    <x v="122"/>
    <x v="0"/>
    <n v="44023414784"/>
    <n v="3409541523.54146"/>
    <n v="2147483648"/>
    <n v="2147483648"/>
    <n v="2680353177.3730502"/>
    <n v="434"/>
    <n v="123"/>
    <n v="-1"/>
    <x v="0"/>
  </r>
  <r>
    <n v="0.16555300000000001"/>
    <n v="0.57970999999999995"/>
    <n v="0.70724600000000004"/>
    <n v="0.57298099999999996"/>
    <n v="4"/>
    <x v="12"/>
    <s v="MOCCA"/>
    <n v="0.05"/>
    <n v="0.25"/>
    <n v="0.15"/>
    <x v="5"/>
    <n v="5.0000000000000001E-3"/>
    <n v="1"/>
    <n v="10053"/>
    <n v="290"/>
    <n v="2500000"/>
    <n v="0"/>
    <x v="71"/>
    <x v="0"/>
    <n v="1280"/>
    <n v="435.45098000000002"/>
    <n v="448"/>
    <n v="256"/>
    <n v="215.716881"/>
    <n v="4"/>
    <n v="0"/>
    <n v="-1"/>
    <x v="1"/>
  </r>
  <r>
    <n v="0.62670499999999996"/>
    <n v="0.57948699999999997"/>
    <n v="0.114042"/>
    <n v="0.177062"/>
    <n v="4"/>
    <x v="6"/>
    <s v="MOCCA"/>
    <n v="0.05"/>
    <n v="0.25"/>
    <n v="0.15"/>
    <x v="4"/>
    <n v="5.0000000000000001E-3"/>
    <n v="0"/>
    <n v="937"/>
    <n v="288"/>
    <n v="2500000"/>
    <n v="0"/>
    <x v="13"/>
    <x v="0"/>
    <n v="1032"/>
    <n v="652"/>
    <n v="564"/>
    <n v="360"/>
    <n v="344.534469"/>
    <n v="1"/>
    <n v="1"/>
    <n v="-1"/>
    <x v="1"/>
  </r>
  <r>
    <n v="0.25341599999999997"/>
    <n v="0.57970999999999995"/>
    <n v="0.86376799999999998"/>
    <n v="0.652752"/>
    <n v="4"/>
    <x v="7"/>
    <s v="MOCCA"/>
    <n v="0.05"/>
    <n v="0.35"/>
    <n v="0.15"/>
    <x v="5"/>
    <n v="5.0000000000000001E-3"/>
    <n v="1"/>
    <n v="27730"/>
    <n v="276"/>
    <n v="2500000"/>
    <n v="0"/>
    <x v="104"/>
    <x v="0"/>
    <n v="266.55560200000002"/>
    <n v="104.705231"/>
    <n v="93.294460999999998"/>
    <n v="93.294460999999998"/>
    <n v="39.762597999999997"/>
    <n v="5"/>
    <n v="0"/>
    <n v="-1"/>
    <x v="2"/>
  </r>
  <r>
    <n v="0.49726599999999999"/>
    <n v="0.21875"/>
    <n v="1"/>
    <n v="0.42295100000000002"/>
    <n v="4"/>
    <x v="13"/>
    <s v="MOCCA"/>
    <n v="0.05"/>
    <n v="0.25"/>
    <n v="0.15"/>
    <x v="6"/>
    <n v="5.0000000000000001E-3"/>
    <n v="2"/>
    <n v="95421"/>
    <n v="236"/>
    <n v="2500000"/>
    <n v="0"/>
    <x v="60"/>
    <x v="0"/>
    <n v="1073741824"/>
    <n v="1073741824"/>
    <n v="1073741824"/>
    <n v="1073741824"/>
    <n v="0"/>
    <n v="32"/>
    <n v="1"/>
    <n v="-1"/>
    <x v="3"/>
  </r>
  <r>
    <n v="0.51605500000000004"/>
    <n v="0.31308399999999997"/>
    <n v="0.81308400000000003"/>
    <n v="0.42095300000000002"/>
    <n v="4"/>
    <x v="10"/>
    <s v="MOCCA"/>
    <n v="0.05"/>
    <n v="0.25"/>
    <n v="0"/>
    <x v="3"/>
    <n v="5.0000000000000001E-3"/>
    <n v="1"/>
    <n v="24143"/>
    <n v="254"/>
    <n v="2500000"/>
    <n v="0"/>
    <x v="98"/>
    <x v="0"/>
    <n v="65536"/>
    <n v="17717.581395000001"/>
    <n v="16384"/>
    <n v="16384"/>
    <n v="7516.6492099999996"/>
    <n v="13"/>
    <n v="2"/>
    <n v="-1"/>
    <x v="2"/>
  </r>
  <r>
    <n v="0.51605500000000004"/>
    <n v="0.31308399999999997"/>
    <n v="0.81308400000000003"/>
    <n v="0.42095300000000002"/>
    <n v="4"/>
    <x v="10"/>
    <s v="MOCCA"/>
    <n v="0.05"/>
    <n v="0.25"/>
    <n v="0.15"/>
    <x v="3"/>
    <n v="5.0000000000000001E-3"/>
    <n v="1"/>
    <n v="24143"/>
    <n v="261"/>
    <n v="2500000"/>
    <n v="0"/>
    <x v="98"/>
    <x v="0"/>
    <n v="65536"/>
    <n v="17717.581395000001"/>
    <n v="16384"/>
    <n v="16384"/>
    <n v="7516.6492099999996"/>
    <n v="5"/>
    <n v="1"/>
    <n v="-1"/>
    <x v="2"/>
  </r>
  <r>
    <n v="0.31045600000000001"/>
    <n v="0.65104200000000001"/>
    <n v="1"/>
    <n v="0.71479499999999996"/>
    <n v="4"/>
    <x v="3"/>
    <s v="MOCCA"/>
    <n v="0.05"/>
    <n v="0.25"/>
    <n v="0.15"/>
    <x v="2"/>
    <n v="5.0000000000000001E-3"/>
    <n v="1"/>
    <n v="18718"/>
    <n v="259"/>
    <n v="2500000"/>
    <n v="0"/>
    <x v="123"/>
    <x v="0"/>
    <n v="4096"/>
    <n v="4096"/>
    <n v="4096"/>
    <n v="4096"/>
    <n v="0"/>
    <n v="6"/>
    <n v="0"/>
    <n v="-1"/>
    <x v="2"/>
  </r>
  <r>
    <n v="0.73323499999999997"/>
    <n v="0.49938900000000003"/>
    <n v="5.372E-3"/>
    <n v="1.0149999999999999E-2"/>
    <n v="4"/>
    <x v="9"/>
    <s v="MOCCA"/>
    <n v="0.05"/>
    <n v="0.35"/>
    <n v="0.15"/>
    <x v="4"/>
    <n v="5.0000000000000001E-3"/>
    <n v="0"/>
    <n v="1207"/>
    <n v="274"/>
    <n v="2500000"/>
    <n v="0"/>
    <x v="15"/>
    <x v="0"/>
    <n v="62.857143000000001"/>
    <n v="62.857143000000001"/>
    <n v="62.857143000000001"/>
    <n v="62.857143000000001"/>
    <s v="NaN"/>
    <n v="1"/>
    <n v="0"/>
    <n v="-1"/>
    <x v="2"/>
  </r>
  <r>
    <n v="3.1691999999999998E-2"/>
    <n v="0.64590999999999998"/>
    <n v="0.79535999999999996"/>
    <n v="0.46100400000000002"/>
    <n v="3"/>
    <x v="9"/>
    <s v="MOCCA"/>
    <n v="0.05"/>
    <n v="0.35"/>
    <n v="0.15"/>
    <x v="4"/>
    <n v="5.0000000000000001E-3"/>
    <n v="0"/>
    <n v="1207"/>
    <n v="218"/>
    <n v="2500000"/>
    <n v="0"/>
    <x v="13"/>
    <x v="0"/>
    <n v="5440"/>
    <n v="3179.0476189999999"/>
    <n v="2551.4285709999999"/>
    <n v="1545.7142859999999"/>
    <n v="2021.5821920000001"/>
    <n v="2"/>
    <n v="1"/>
    <n v="-1"/>
    <x v="0"/>
  </r>
  <r>
    <n v="0.38608399999999998"/>
    <n v="0.35981299999999999"/>
    <n v="0.63551400000000002"/>
    <n v="0.26949699999999999"/>
    <n v="3"/>
    <x v="10"/>
    <s v="MOCCA"/>
    <n v="0.05"/>
    <n v="0.25"/>
    <n v="0.15"/>
    <x v="3"/>
    <n v="5.0000000000000001E-3"/>
    <n v="1"/>
    <n v="24143"/>
    <n v="205"/>
    <n v="2500000"/>
    <n v="0"/>
    <x v="9"/>
    <x v="0"/>
    <n v="7864320"/>
    <n v="1115601.4545450001"/>
    <n v="262144"/>
    <n v="49152"/>
    <n v="2307533.3385330001"/>
    <n v="6"/>
    <n v="0"/>
    <n v="-1"/>
    <x v="0"/>
  </r>
  <r>
    <n v="0.10512199999999999"/>
    <n v="0.61739100000000002"/>
    <n v="0.67246399999999995"/>
    <n v="0.51858199999999999"/>
    <n v="3"/>
    <x v="12"/>
    <s v="MOCCA"/>
    <n v="0.05"/>
    <n v="0.25"/>
    <n v="0.15"/>
    <x v="5"/>
    <n v="5.0000000000000001E-3"/>
    <n v="1"/>
    <n v="10053"/>
    <n v="206"/>
    <n v="2500000"/>
    <n v="0"/>
    <x v="53"/>
    <x v="0"/>
    <n v="41984"/>
    <n v="10104.470588"/>
    <n v="3840"/>
    <n v="768"/>
    <n v="12673.007684"/>
    <n v="3"/>
    <n v="0"/>
    <n v="-1"/>
    <x v="0"/>
  </r>
  <r>
    <s v="NaN"/>
    <n v="0.49938900000000003"/>
    <n v="0"/>
    <n v="0"/>
    <n v="4"/>
    <x v="6"/>
    <s v="MOCCA"/>
    <n v="0.05"/>
    <n v="0.25"/>
    <n v="0"/>
    <x v="4"/>
    <n v="5.0000000000000001E-3"/>
    <n v="0"/>
    <n v="937"/>
    <n v="225"/>
    <n v="2500000"/>
    <n v="0"/>
    <x v="17"/>
    <x v="0"/>
    <n v="-1"/>
    <n v="-1"/>
    <n v="-1"/>
    <n v="-1"/>
    <n v="-1"/>
    <n v="1"/>
    <n v="0"/>
    <n v="-1"/>
    <x v="3"/>
  </r>
  <r>
    <n v="0.609765"/>
    <n v="0.21249999999999999"/>
    <n v="0.99375000000000002"/>
    <n v="0.48970900000000001"/>
    <n v="3"/>
    <x v="13"/>
    <s v="MOCCA"/>
    <n v="0.05"/>
    <n v="0.25"/>
    <n v="0.15"/>
    <x v="6"/>
    <n v="5.0000000000000001E-3"/>
    <n v="2"/>
    <n v="95421"/>
    <n v="180"/>
    <n v="2500000"/>
    <n v="0"/>
    <x v="124"/>
    <x v="0"/>
    <n v="12884901888"/>
    <n v="3607772528.6399999"/>
    <n v="3221225472"/>
    <n v="3221225472"/>
    <n v="1451315610.70837"/>
    <n v="32"/>
    <n v="1"/>
    <n v="-1"/>
    <x v="1"/>
  </r>
  <r>
    <n v="0.31060300000000002"/>
    <n v="0.65104200000000001"/>
    <n v="0.38671899999999998"/>
    <n v="0.40698299999999998"/>
    <n v="3"/>
    <x v="3"/>
    <s v="MOCCA"/>
    <n v="0.05"/>
    <n v="0.25"/>
    <n v="0"/>
    <x v="2"/>
    <n v="5.0000000000000001E-3"/>
    <n v="1"/>
    <n v="18718"/>
    <n v="196"/>
    <n v="2500000"/>
    <n v="0"/>
    <x v="105"/>
    <x v="0"/>
    <n v="200704"/>
    <n v="27648"/>
    <n v="20480"/>
    <n v="12288"/>
    <n v="29735.800113000001"/>
    <n v="7"/>
    <n v="0"/>
    <n v="-1"/>
    <x v="0"/>
  </r>
  <r>
    <n v="0.46924900000000003"/>
    <n v="0.37850499999999998"/>
    <n v="0.70560699999999998"/>
    <n v="0.43182300000000001"/>
    <n v="3"/>
    <x v="10"/>
    <s v="MOCCA"/>
    <n v="0.05"/>
    <n v="0.25"/>
    <n v="0"/>
    <x v="3"/>
    <n v="5.0000000000000001E-3"/>
    <n v="1"/>
    <n v="24143"/>
    <n v="198"/>
    <n v="2500000"/>
    <n v="0"/>
    <x v="26"/>
    <x v="0"/>
    <n v="7864320"/>
    <n v="732728.88888900005"/>
    <n v="172032"/>
    <n v="49152"/>
    <n v="1814950.2173609999"/>
    <n v="6"/>
    <n v="0"/>
    <n v="-1"/>
    <x v="0"/>
  </r>
  <r>
    <n v="0.41972599999999999"/>
    <n v="0.65104200000000001"/>
    <n v="0.94791700000000001"/>
    <n v="0.74036500000000005"/>
    <n v="3"/>
    <x v="4"/>
    <s v="MOCCA"/>
    <n v="0.05"/>
    <n v="0.35"/>
    <n v="0.15"/>
    <x v="2"/>
    <n v="5.0000000000000001E-3"/>
    <n v="2"/>
    <n v="63018"/>
    <n v="189"/>
    <n v="2500000"/>
    <n v="0"/>
    <x v="125"/>
    <x v="0"/>
    <n v="2175.964097"/>
    <n v="1650.1061070000001"/>
    <n v="1631.973072"/>
    <n v="1631.973072"/>
    <n v="97.853451000000007"/>
    <n v="18"/>
    <n v="0"/>
    <n v="-1"/>
    <x v="1"/>
  </r>
  <r>
    <n v="7.2477E-2"/>
    <n v="0.57970999999999995"/>
    <n v="0.43188399999999999"/>
    <n v="0.32335700000000001"/>
    <n v="3"/>
    <x v="12"/>
    <s v="MOCCA"/>
    <n v="0.05"/>
    <n v="0.25"/>
    <n v="0"/>
    <x v="5"/>
    <n v="5.0000000000000001E-3"/>
    <n v="1"/>
    <n v="10053"/>
    <n v="199"/>
    <n v="2500000"/>
    <n v="0"/>
    <x v="9"/>
    <x v="0"/>
    <n v="41984"/>
    <n v="10100.363636"/>
    <n v="4608"/>
    <n v="1280"/>
    <n v="12435.047433"/>
    <n v="3"/>
    <n v="0"/>
    <n v="-1"/>
    <x v="0"/>
  </r>
  <r>
    <n v="0.609765"/>
    <n v="0.21249999999999999"/>
    <n v="0.99375000000000002"/>
    <n v="0.48970900000000001"/>
    <n v="3"/>
    <x v="13"/>
    <s v="MOCCA"/>
    <n v="0.05"/>
    <n v="0.25"/>
    <n v="0"/>
    <x v="6"/>
    <n v="5.0000000000000001E-3"/>
    <n v="2"/>
    <n v="95421"/>
    <n v="173"/>
    <n v="2500000"/>
    <n v="0"/>
    <x v="124"/>
    <x v="0"/>
    <n v="12884901888"/>
    <n v="3607772528.6399999"/>
    <n v="3221225472"/>
    <n v="3221225472"/>
    <n v="1451315610.70837"/>
    <n v="32"/>
    <n v="1"/>
    <n v="-1"/>
    <x v="1"/>
  </r>
  <r>
    <n v="0.41972599999999999"/>
    <n v="0.65104200000000001"/>
    <n v="0.94791700000000001"/>
    <n v="0.74036500000000005"/>
    <n v="3"/>
    <x v="4"/>
    <s v="MOCCA"/>
    <n v="0.05"/>
    <n v="0.35"/>
    <n v="0"/>
    <x v="2"/>
    <n v="5.0000000000000001E-3"/>
    <n v="2"/>
    <n v="63018"/>
    <n v="182"/>
    <n v="2500000"/>
    <n v="0"/>
    <x v="125"/>
    <x v="0"/>
    <n v="2175.964097"/>
    <n v="1650.1061070000001"/>
    <n v="1631.973072"/>
    <n v="1631.973072"/>
    <n v="97.853451000000007"/>
    <n v="19"/>
    <n v="1"/>
    <n v="-1"/>
    <x v="1"/>
  </r>
  <r>
    <n v="0.53968799999999995"/>
    <n v="0.36915900000000001"/>
    <n v="0.94392500000000001"/>
    <n v="0.48322799999999999"/>
    <n v="3"/>
    <x v="5"/>
    <s v="MOCCA"/>
    <n v="0.05"/>
    <n v="0.35"/>
    <n v="0.15"/>
    <x v="3"/>
    <n v="5.0000000000000001E-3"/>
    <n v="2"/>
    <n v="88192"/>
    <n v="191"/>
    <n v="2500000"/>
    <n v="0"/>
    <x v="23"/>
    <x v="0"/>
    <n v="17762.972216999999"/>
    <n v="6605.6052929999996"/>
    <n v="6217.0402759999997"/>
    <n v="4662.7802069999998"/>
    <n v="2966.8693549999998"/>
    <n v="15"/>
    <n v="1"/>
    <n v="-1"/>
    <x v="1"/>
  </r>
  <r>
    <n v="0.27506700000000001"/>
    <n v="0.73797299999999999"/>
    <n v="0.73064700000000005"/>
    <n v="0.63520900000000002"/>
    <n v="3"/>
    <x v="6"/>
    <s v="MOCCA"/>
    <n v="0.05"/>
    <n v="0.25"/>
    <n v="0.15"/>
    <x v="4"/>
    <n v="5.0000000000000001E-3"/>
    <n v="0"/>
    <n v="937"/>
    <n v="176"/>
    <n v="2500000"/>
    <n v="0"/>
    <x v="21"/>
    <x v="0"/>
    <n v="1036"/>
    <n v="646.625"/>
    <n v="698"/>
    <n v="252"/>
    <n v="210.48051799999999"/>
    <n v="1"/>
    <n v="7"/>
    <n v="-1"/>
    <x v="1"/>
  </r>
  <r>
    <n v="0.295043"/>
    <n v="0.57970999999999995"/>
    <n v="0.91884100000000002"/>
    <n v="0.69761499999999999"/>
    <n v="3"/>
    <x v="7"/>
    <s v="MOCCA"/>
    <n v="0.05"/>
    <n v="0.35"/>
    <n v="0.15"/>
    <x v="5"/>
    <n v="5.0000000000000001E-3"/>
    <n v="1"/>
    <n v="27730"/>
    <n v="192"/>
    <n v="2500000"/>
    <n v="0"/>
    <x v="126"/>
    <x v="0"/>
    <n v="571.19057499999997"/>
    <n v="254.040752"/>
    <n v="266.55560200000002"/>
    <n v="199.91670099999999"/>
    <n v="80.197588999999994"/>
    <n v="5"/>
    <n v="0"/>
    <n v="-1"/>
    <x v="1"/>
  </r>
  <r>
    <n v="0.54660200000000003"/>
    <n v="0.36915900000000001"/>
    <n v="0.89719599999999999"/>
    <n v="0.46495999999999998"/>
    <n v="3"/>
    <x v="10"/>
    <s v="MOCCA"/>
    <n v="0.05"/>
    <n v="0.25"/>
    <n v="0.15"/>
    <x v="3"/>
    <n v="5.0000000000000001E-3"/>
    <n v="1"/>
    <n v="24143"/>
    <n v="177"/>
    <n v="2500000"/>
    <n v="0"/>
    <x v="23"/>
    <x v="0"/>
    <n v="196608"/>
    <n v="63330.461538000003"/>
    <n v="49152"/>
    <n v="49152"/>
    <n v="26956.602591999999"/>
    <n v="6"/>
    <n v="1"/>
    <n v="-1"/>
    <x v="1"/>
  </r>
  <r>
    <n v="0.54856199999999999"/>
    <n v="0.31775700000000001"/>
    <n v="0.911215"/>
    <n v="0.48189399999999999"/>
    <n v="3"/>
    <x v="5"/>
    <s v="MOCCA"/>
    <n v="0.05"/>
    <n v="0.35"/>
    <n v="0"/>
    <x v="3"/>
    <n v="5.0000000000000001E-3"/>
    <n v="2"/>
    <n v="88192"/>
    <n v="184"/>
    <n v="2500000"/>
    <n v="0"/>
    <x v="24"/>
    <x v="0"/>
    <n v="17762.972216999999"/>
    <n v="6597.6753950000002"/>
    <n v="6217.0402759999997"/>
    <n v="4662.7802069999998"/>
    <n v="2865.4121810000001"/>
    <n v="14"/>
    <n v="1"/>
    <n v="-1"/>
    <x v="1"/>
  </r>
  <r>
    <n v="0.70016999999999996"/>
    <n v="0.56239300000000003"/>
    <n v="9.5726000000000006E-2"/>
    <n v="0.159133"/>
    <n v="3"/>
    <x v="9"/>
    <s v="MOCCA"/>
    <n v="0.05"/>
    <n v="0.35"/>
    <n v="0"/>
    <x v="4"/>
    <n v="5.0000000000000001E-3"/>
    <n v="0"/>
    <n v="1207"/>
    <n v="183"/>
    <n v="2500000"/>
    <n v="0"/>
    <x v="10"/>
    <x v="0"/>
    <n v="740"/>
    <n v="560"/>
    <n v="560"/>
    <n v="380"/>
    <n v="254.55844099999999"/>
    <n v="1"/>
    <n v="1"/>
    <n v="-1"/>
    <x v="1"/>
  </r>
  <r>
    <n v="0.295043"/>
    <n v="0.57970999999999995"/>
    <n v="0.91884100000000002"/>
    <n v="0.69761499999999999"/>
    <n v="3"/>
    <x v="7"/>
    <s v="MOCCA"/>
    <n v="0.05"/>
    <n v="0.35"/>
    <n v="0"/>
    <x v="5"/>
    <n v="5.0000000000000001E-3"/>
    <n v="1"/>
    <n v="27730"/>
    <n v="185"/>
    <n v="2500000"/>
    <n v="0"/>
    <x v="126"/>
    <x v="0"/>
    <n v="571.19057499999997"/>
    <n v="254.040752"/>
    <n v="266.55560200000002"/>
    <n v="199.91670099999999"/>
    <n v="80.197588999999994"/>
    <n v="5"/>
    <n v="0"/>
    <n v="-1"/>
    <x v="1"/>
  </r>
  <r>
    <n v="0.59426199999999996"/>
    <n v="0.10625"/>
    <n v="0.99375000000000002"/>
    <n v="0.44044299999999997"/>
    <n v="3"/>
    <x v="13"/>
    <s v="MOCCA"/>
    <n v="0.05"/>
    <n v="0.25"/>
    <n v="0.15"/>
    <x v="6"/>
    <n v="5.0000000000000001E-3"/>
    <n v="2"/>
    <n v="95421"/>
    <n v="152"/>
    <n v="2500000"/>
    <n v="0"/>
    <x v="56"/>
    <x v="0"/>
    <n v="3221225472"/>
    <n v="3221225472"/>
    <n v="3221225472"/>
    <n v="3221225472"/>
    <n v="0"/>
    <n v="32"/>
    <n v="1"/>
    <n v="-1"/>
    <x v="2"/>
  </r>
  <r>
    <n v="0.32838899999999999"/>
    <n v="0.76361400000000001"/>
    <n v="0.744811"/>
    <n v="0.66164999999999996"/>
    <n v="3"/>
    <x v="9"/>
    <s v="MOCCA"/>
    <n v="0.05"/>
    <n v="0.35"/>
    <n v="0.15"/>
    <x v="4"/>
    <n v="5.0000000000000001E-3"/>
    <n v="0"/>
    <n v="1207"/>
    <n v="190"/>
    <n v="2500000"/>
    <n v="0"/>
    <x v="111"/>
    <x v="0"/>
    <n v="740"/>
    <n v="452.55411299999997"/>
    <n v="491.42857099999998"/>
    <n v="180"/>
    <n v="157.96689699999999"/>
    <n v="2"/>
    <n v="8"/>
    <n v="-1"/>
    <x v="1"/>
  </r>
  <r>
    <n v="3.1691999999999998E-2"/>
    <n v="0.64590999999999998"/>
    <n v="0.79535999999999996"/>
    <n v="0.46100400000000002"/>
    <n v="3"/>
    <x v="6"/>
    <s v="MOCCA"/>
    <n v="0.05"/>
    <n v="0.25"/>
    <n v="0.15"/>
    <x v="4"/>
    <n v="5.0000000000000001E-3"/>
    <n v="0"/>
    <n v="937"/>
    <n v="204"/>
    <n v="2500000"/>
    <n v="0"/>
    <x v="13"/>
    <x v="0"/>
    <n v="7616"/>
    <n v="4450.6666670000004"/>
    <n v="3572"/>
    <n v="2164"/>
    <n v="2830.215068"/>
    <n v="2"/>
    <n v="1"/>
    <n v="-1"/>
    <x v="0"/>
  </r>
  <r>
    <n v="0.93450900000000003"/>
    <n v="0.56214900000000001"/>
    <n v="6.3004000000000004E-2"/>
    <n v="0.111063"/>
    <n v="4"/>
    <x v="6"/>
    <s v="MOCCA"/>
    <n v="0.05"/>
    <n v="0.25"/>
    <n v="0"/>
    <x v="4"/>
    <n v="5.0000000000000001E-3"/>
    <n v="0"/>
    <n v="937"/>
    <n v="281"/>
    <n v="2500000"/>
    <n v="0"/>
    <x v="15"/>
    <x v="0"/>
    <n v="1032"/>
    <n v="1032"/>
    <n v="1032"/>
    <n v="1032"/>
    <s v="NaN"/>
    <n v="2"/>
    <n v="1"/>
    <n v="-1"/>
    <x v="1"/>
  </r>
  <r>
    <n v="0.73323499999999997"/>
    <n v="0.49938900000000003"/>
    <n v="5.372E-3"/>
    <n v="1.0149999999999999E-2"/>
    <n v="4"/>
    <x v="9"/>
    <s v="MOCCA"/>
    <n v="0.05"/>
    <n v="0.35"/>
    <n v="0"/>
    <x v="4"/>
    <n v="5.0000000000000001E-3"/>
    <n v="0"/>
    <n v="1207"/>
    <n v="267"/>
    <n v="2500000"/>
    <n v="0"/>
    <x v="15"/>
    <x v="0"/>
    <n v="62.857143000000001"/>
    <n v="62.857143000000001"/>
    <n v="62.857143000000001"/>
    <n v="62.857143000000001"/>
    <s v="NaN"/>
    <n v="1"/>
    <n v="0"/>
    <n v="-1"/>
    <x v="2"/>
  </r>
  <r>
    <n v="0.31045600000000001"/>
    <n v="0.65104200000000001"/>
    <n v="1"/>
    <n v="0.71479499999999996"/>
    <n v="4"/>
    <x v="4"/>
    <s v="MOCCA"/>
    <n v="0.05"/>
    <n v="0.35"/>
    <n v="0.15"/>
    <x v="2"/>
    <n v="5.0000000000000001E-3"/>
    <n v="2"/>
    <n v="63018"/>
    <n v="245"/>
    <n v="2500000"/>
    <n v="0"/>
    <x v="123"/>
    <x v="0"/>
    <n v="761.58743400000003"/>
    <n v="761.58743400000003"/>
    <n v="761.58743400000003"/>
    <n v="761.58743400000003"/>
    <n v="0"/>
    <n v="17"/>
    <n v="0"/>
    <n v="-1"/>
    <x v="3"/>
  </r>
  <r>
    <n v="0.25341599999999997"/>
    <n v="0.57970999999999995"/>
    <n v="0.86376799999999998"/>
    <n v="0.652752"/>
    <n v="4"/>
    <x v="7"/>
    <s v="MOCCA"/>
    <n v="0.05"/>
    <n v="0.35"/>
    <n v="0"/>
    <x v="5"/>
    <n v="5.0000000000000001E-3"/>
    <n v="1"/>
    <n v="27730"/>
    <n v="269"/>
    <n v="2500000"/>
    <n v="0"/>
    <x v="104"/>
    <x v="0"/>
    <n v="266.55560200000002"/>
    <n v="104.705231"/>
    <n v="93.294460999999998"/>
    <n v="93.294460999999998"/>
    <n v="39.762597999999997"/>
    <n v="5"/>
    <n v="0"/>
    <n v="-1"/>
    <x v="2"/>
  </r>
  <r>
    <n v="0.42523100000000003"/>
    <n v="0.65104200000000001"/>
    <n v="0.96614599999999995"/>
    <n v="0.75372499999999998"/>
    <n v="3"/>
    <x v="3"/>
    <s v="MOCCA"/>
    <n v="0.05"/>
    <n v="0.25"/>
    <n v="0.15"/>
    <x v="2"/>
    <n v="5.0000000000000001E-3"/>
    <n v="1"/>
    <n v="18718"/>
    <n v="175"/>
    <n v="2500000"/>
    <n v="0"/>
    <x v="127"/>
    <x v="0"/>
    <n v="16384"/>
    <n v="12354.601626"/>
    <n v="12288"/>
    <n v="12288"/>
    <n v="519.09522100000004"/>
    <n v="7"/>
    <n v="1"/>
    <n v="-1"/>
    <x v="1"/>
  </r>
  <r>
    <n v="0.59426199999999996"/>
    <n v="0.10625"/>
    <n v="0.99375000000000002"/>
    <n v="0.44044299999999997"/>
    <n v="3"/>
    <x v="13"/>
    <s v="MOCCA"/>
    <n v="0.05"/>
    <n v="0.25"/>
    <n v="0"/>
    <x v="6"/>
    <n v="5.0000000000000001E-3"/>
    <n v="2"/>
    <n v="95421"/>
    <n v="145"/>
    <n v="2500000"/>
    <n v="0"/>
    <x v="56"/>
    <x v="0"/>
    <n v="3221225472"/>
    <n v="3221225472"/>
    <n v="3221225472"/>
    <n v="3221225472"/>
    <n v="0"/>
    <n v="31"/>
    <n v="1"/>
    <n v="-1"/>
    <x v="2"/>
  </r>
  <r>
    <n v="0.58967800000000004"/>
    <n v="0.35514000000000001"/>
    <n v="0.96728999999999998"/>
    <n v="0.51171500000000003"/>
    <n v="3"/>
    <x v="5"/>
    <s v="MOCCA"/>
    <n v="0.05"/>
    <n v="0.35"/>
    <n v="0.15"/>
    <x v="3"/>
    <n v="5.0000000000000001E-3"/>
    <n v="2"/>
    <n v="88192"/>
    <n v="163"/>
    <n v="2500000"/>
    <n v="0"/>
    <x v="2"/>
    <x v="0"/>
    <n v="13322.229163"/>
    <n v="4788.2794670000003"/>
    <n v="4662.7802069999998"/>
    <n v="4662.7802069999998"/>
    <n v="1042.47515"/>
    <n v="17"/>
    <n v="0"/>
    <n v="-1"/>
    <x v="2"/>
  </r>
  <r>
    <n v="0.42247800000000002"/>
    <n v="0.65104200000000001"/>
    <n v="1"/>
    <n v="0.76392899999999997"/>
    <n v="3"/>
    <x v="4"/>
    <s v="MOCCA"/>
    <n v="0.05"/>
    <n v="0.35"/>
    <n v="0.15"/>
    <x v="2"/>
    <n v="5.0000000000000001E-3"/>
    <n v="2"/>
    <n v="63018"/>
    <n v="161"/>
    <n v="2500000"/>
    <n v="0"/>
    <x v="128"/>
    <x v="0"/>
    <n v="1631.973072"/>
    <n v="1631.973072"/>
    <n v="1631.973072"/>
    <n v="1631.973072"/>
    <n v="0"/>
    <n v="17"/>
    <n v="1"/>
    <n v="-1"/>
    <x v="2"/>
  </r>
  <r>
    <n v="0.29655799999999999"/>
    <n v="0.57970999999999995"/>
    <n v="0.87246400000000002"/>
    <n v="0.67796000000000001"/>
    <n v="3"/>
    <x v="12"/>
    <s v="MOCCA"/>
    <n v="0.05"/>
    <n v="0.25"/>
    <n v="0"/>
    <x v="5"/>
    <n v="5.0000000000000001E-3"/>
    <n v="1"/>
    <n v="10053"/>
    <n v="171"/>
    <n v="2500000"/>
    <n v="0"/>
    <x v="90"/>
    <x v="0"/>
    <n v="3072"/>
    <n v="960.75294099999996"/>
    <n v="768"/>
    <n v="768"/>
    <n v="368.24758400000002"/>
    <n v="4"/>
    <n v="0"/>
    <n v="-1"/>
    <x v="1"/>
  </r>
  <r>
    <n v="0.70016999999999996"/>
    <n v="0.56239300000000003"/>
    <n v="9.5726000000000006E-2"/>
    <n v="0.159133"/>
    <n v="3"/>
    <x v="6"/>
    <s v="MOCCA"/>
    <n v="0.05"/>
    <n v="0.25"/>
    <n v="0"/>
    <x v="4"/>
    <n v="5.0000000000000001E-3"/>
    <n v="0"/>
    <n v="937"/>
    <n v="169"/>
    <n v="2500000"/>
    <n v="0"/>
    <x v="10"/>
    <x v="0"/>
    <n v="1036"/>
    <n v="784"/>
    <n v="784"/>
    <n v="532"/>
    <n v="356.38181800000001"/>
    <n v="1"/>
    <n v="1"/>
    <n v="-1"/>
    <x v="1"/>
  </r>
  <r>
    <n v="0.58967800000000004"/>
    <n v="0.35514000000000001"/>
    <n v="0.96728999999999998"/>
    <n v="0.51171500000000003"/>
    <n v="3"/>
    <x v="5"/>
    <s v="MOCCA"/>
    <n v="0.05"/>
    <n v="0.35"/>
    <n v="0"/>
    <x v="3"/>
    <n v="5.0000000000000001E-3"/>
    <n v="2"/>
    <n v="88192"/>
    <n v="156"/>
    <n v="2500000"/>
    <n v="0"/>
    <x v="2"/>
    <x v="0"/>
    <n v="13322.229163"/>
    <n v="4788.2794670000003"/>
    <n v="4662.7802069999998"/>
    <n v="4662.7802069999998"/>
    <n v="1042.47515"/>
    <n v="14"/>
    <n v="0"/>
    <n v="-1"/>
    <x v="2"/>
  </r>
  <r>
    <n v="0.31188900000000003"/>
    <n v="0.57970999999999995"/>
    <n v="0.94202900000000001"/>
    <n v="0.71987000000000001"/>
    <n v="3"/>
    <x v="7"/>
    <s v="MOCCA"/>
    <n v="0.05"/>
    <n v="0.35"/>
    <n v="0.15"/>
    <x v="5"/>
    <n v="5.0000000000000001E-3"/>
    <n v="1"/>
    <n v="27730"/>
    <n v="164"/>
    <n v="2500000"/>
    <n v="0"/>
    <x v="129"/>
    <x v="0"/>
    <n v="571.19057499999997"/>
    <n v="214.28461200000001"/>
    <n v="199.91670099999999"/>
    <n v="199.91670099999999"/>
    <n v="70.612984999999995"/>
    <n v="5"/>
    <n v="0"/>
    <n v="-1"/>
    <x v="2"/>
  </r>
  <r>
    <n v="0.25840999999999997"/>
    <n v="0.49938900000000003"/>
    <n v="4.9572999999999999E-2"/>
    <n v="7.0428000000000004E-2"/>
    <n v="3"/>
    <x v="9"/>
    <s v="MOCCA"/>
    <n v="0.05"/>
    <n v="0.35"/>
    <n v="0.15"/>
    <x v="4"/>
    <n v="5.0000000000000001E-3"/>
    <n v="0"/>
    <n v="1207"/>
    <n v="162"/>
    <n v="2500000"/>
    <n v="0"/>
    <x v="9"/>
    <x v="0"/>
    <n v="68.571428999999995"/>
    <n v="54.545454999999997"/>
    <n v="57.142856999999999"/>
    <n v="31.428571000000002"/>
    <n v="12.085042"/>
    <n v="1"/>
    <n v="1"/>
    <n v="-1"/>
    <x v="2"/>
  </r>
  <r>
    <n v="0.31188900000000003"/>
    <n v="0.57970999999999995"/>
    <n v="0.94202900000000001"/>
    <n v="0.71987000000000001"/>
    <n v="3"/>
    <x v="7"/>
    <s v="MOCCA"/>
    <n v="0.05"/>
    <n v="0.35"/>
    <n v="0"/>
    <x v="5"/>
    <n v="5.0000000000000001E-3"/>
    <n v="1"/>
    <n v="27730"/>
    <n v="157"/>
    <n v="2500000"/>
    <n v="0"/>
    <x v="129"/>
    <x v="0"/>
    <n v="571.19057499999997"/>
    <n v="214.28461200000001"/>
    <n v="199.91670099999999"/>
    <n v="199.91670099999999"/>
    <n v="70.612984999999995"/>
    <n v="5"/>
    <n v="0"/>
    <n v="-1"/>
    <x v="2"/>
  </r>
  <r>
    <n v="0.42247800000000002"/>
    <n v="0.65104200000000001"/>
    <n v="1"/>
    <n v="0.76392899999999997"/>
    <n v="3"/>
    <x v="3"/>
    <s v="MOCCA"/>
    <n v="0.05"/>
    <n v="0.25"/>
    <n v="0.15"/>
    <x v="2"/>
    <n v="5.0000000000000001E-3"/>
    <n v="1"/>
    <n v="18718"/>
    <n v="147"/>
    <n v="2500000"/>
    <n v="0"/>
    <x v="128"/>
    <x v="0"/>
    <n v="12288"/>
    <n v="12288"/>
    <n v="12288"/>
    <n v="12288"/>
    <n v="0"/>
    <n v="7"/>
    <n v="1"/>
    <n v="-1"/>
    <x v="2"/>
  </r>
  <r>
    <n v="0.348964"/>
    <n v="0.49938900000000003"/>
    <n v="3.3700000000000001E-2"/>
    <n v="5.1416999999999997E-2"/>
    <n v="3"/>
    <x v="9"/>
    <s v="MOCCA"/>
    <n v="0.05"/>
    <n v="0.35"/>
    <n v="0"/>
    <x v="4"/>
    <n v="5.0000000000000001E-3"/>
    <n v="0"/>
    <n v="1207"/>
    <n v="155"/>
    <n v="2500000"/>
    <n v="0"/>
    <x v="18"/>
    <x v="0"/>
    <n v="68.571428999999995"/>
    <n v="56.326531000000003"/>
    <n v="62.857143000000001"/>
    <n v="31.428571000000002"/>
    <n v="13.673977000000001"/>
    <n v="1"/>
    <n v="1"/>
    <n v="-1"/>
    <x v="2"/>
  </r>
  <r>
    <n v="0.42247800000000002"/>
    <n v="0.65104200000000001"/>
    <n v="1"/>
    <n v="0.76392899999999997"/>
    <n v="3"/>
    <x v="4"/>
    <s v="MOCCA"/>
    <n v="0.05"/>
    <n v="0.35"/>
    <n v="0"/>
    <x v="2"/>
    <n v="5.0000000000000001E-3"/>
    <n v="2"/>
    <n v="63018"/>
    <n v="126"/>
    <n v="2500000"/>
    <n v="0"/>
    <x v="128"/>
    <x v="0"/>
    <n v="1631.973072"/>
    <n v="1631.973072"/>
    <n v="1631.973072"/>
    <n v="1631.973072"/>
    <n v="0"/>
    <n v="19"/>
    <n v="1"/>
    <n v="-1"/>
    <x v="3"/>
  </r>
  <r>
    <n v="0.58140499999999995"/>
    <n v="0.35514000000000001"/>
    <n v="0.985981"/>
    <n v="0.51172300000000004"/>
    <n v="3"/>
    <x v="10"/>
    <s v="MOCCA"/>
    <n v="0.05"/>
    <n v="0.25"/>
    <n v="0.15"/>
    <x v="3"/>
    <n v="5.0000000000000001E-3"/>
    <n v="1"/>
    <n v="24143"/>
    <n v="149"/>
    <n v="2500000"/>
    <n v="0"/>
    <x v="130"/>
    <x v="0"/>
    <n v="65536"/>
    <n v="49386.057142999998"/>
    <n v="49152"/>
    <n v="49152"/>
    <n v="1958.2625539999999"/>
    <n v="6"/>
    <n v="0"/>
    <n v="-1"/>
    <x v="2"/>
  </r>
  <r>
    <n v="0.58140499999999995"/>
    <n v="0.35514000000000001"/>
    <n v="0.985981"/>
    <n v="0.51172300000000004"/>
    <n v="3"/>
    <x v="10"/>
    <s v="MOCCA"/>
    <n v="0.05"/>
    <n v="0.25"/>
    <n v="0"/>
    <x v="3"/>
    <n v="5.0000000000000001E-3"/>
    <n v="1"/>
    <n v="24143"/>
    <n v="142"/>
    <n v="2500000"/>
    <n v="0"/>
    <x v="130"/>
    <x v="0"/>
    <n v="65536"/>
    <n v="49386.057142999998"/>
    <n v="49152"/>
    <n v="49152"/>
    <n v="1958.2625539999999"/>
    <n v="6"/>
    <n v="0"/>
    <n v="-1"/>
    <x v="2"/>
  </r>
  <r>
    <n v="0.42247800000000002"/>
    <n v="0.65104200000000001"/>
    <n v="1"/>
    <n v="0.76392899999999997"/>
    <n v="3"/>
    <x v="3"/>
    <s v="MOCCA"/>
    <n v="0.05"/>
    <n v="0.25"/>
    <n v="0"/>
    <x v="2"/>
    <n v="5.0000000000000001E-3"/>
    <n v="1"/>
    <n v="18718"/>
    <n v="140"/>
    <n v="2500000"/>
    <n v="0"/>
    <x v="128"/>
    <x v="0"/>
    <n v="12288"/>
    <n v="12288"/>
    <n v="12288"/>
    <n v="12288"/>
    <n v="0"/>
    <n v="7"/>
    <n v="1"/>
    <n v="-1"/>
    <x v="2"/>
  </r>
  <r>
    <n v="0.29655799999999999"/>
    <n v="0.57970999999999995"/>
    <n v="0.87246400000000002"/>
    <n v="0.67796000000000001"/>
    <n v="3"/>
    <x v="12"/>
    <s v="MOCCA"/>
    <n v="0.05"/>
    <n v="0.25"/>
    <n v="0.15"/>
    <x v="5"/>
    <n v="5.0000000000000001E-3"/>
    <n v="1"/>
    <n v="10053"/>
    <n v="178"/>
    <n v="2500000"/>
    <n v="0"/>
    <x v="90"/>
    <x v="0"/>
    <n v="3072"/>
    <n v="960.75294099999996"/>
    <n v="768"/>
    <n v="768"/>
    <n v="368.24758400000002"/>
    <n v="3"/>
    <n v="0"/>
    <n v="-1"/>
    <x v="1"/>
  </r>
  <r>
    <n v="0.58967800000000004"/>
    <n v="0.35514000000000001"/>
    <n v="0.96728999999999998"/>
    <n v="0.51171500000000003"/>
    <n v="3"/>
    <x v="5"/>
    <s v="MOCCA"/>
    <n v="0.05"/>
    <n v="0.35"/>
    <n v="0"/>
    <x v="3"/>
    <n v="5.0000000000000001E-3"/>
    <n v="2"/>
    <n v="88192"/>
    <n v="128"/>
    <n v="2500000"/>
    <n v="0"/>
    <x v="2"/>
    <x v="0"/>
    <n v="13322.229163"/>
    <n v="4788.2794670000003"/>
    <n v="4662.7802069999998"/>
    <n v="4662.7802069999998"/>
    <n v="1042.47515"/>
    <n v="14"/>
    <n v="0"/>
    <n v="-1"/>
    <x v="3"/>
  </r>
  <r>
    <n v="0.348964"/>
    <n v="0.49938900000000003"/>
    <n v="3.3700000000000001E-2"/>
    <n v="5.1416999999999997E-2"/>
    <n v="3"/>
    <x v="6"/>
    <s v="MOCCA"/>
    <n v="0.05"/>
    <n v="0.25"/>
    <n v="0"/>
    <x v="4"/>
    <n v="5.0000000000000001E-3"/>
    <n v="0"/>
    <n v="937"/>
    <n v="141"/>
    <n v="2500000"/>
    <n v="0"/>
    <x v="18"/>
    <x v="0"/>
    <n v="96"/>
    <n v="78.857142999999994"/>
    <n v="88"/>
    <n v="44"/>
    <n v="19.143567999999998"/>
    <n v="1"/>
    <n v="1"/>
    <n v="-1"/>
    <x v="2"/>
  </r>
  <r>
    <n v="0.32652399999999998"/>
    <n v="0.57970999999999995"/>
    <n v="0.91014499999999998"/>
    <n v="0.70439499999999999"/>
    <n v="3"/>
    <x v="12"/>
    <s v="MOCCA"/>
    <n v="0.05"/>
    <n v="0.25"/>
    <n v="0"/>
    <x v="5"/>
    <n v="5.0000000000000001E-3"/>
    <n v="1"/>
    <n v="10053"/>
    <n v="143"/>
    <n v="2500000"/>
    <n v="0"/>
    <x v="131"/>
    <x v="0"/>
    <n v="3072"/>
    <n v="817.23076900000001"/>
    <n v="768"/>
    <n v="768"/>
    <n v="321.20698399999998"/>
    <n v="3"/>
    <n v="0"/>
    <n v="-1"/>
    <x v="2"/>
  </r>
  <r>
    <n v="0.81734200000000001"/>
    <n v="0.53749999999999998"/>
    <n v="0.98750000000000004"/>
    <n v="0.73530399999999996"/>
    <n v="2"/>
    <x v="13"/>
    <s v="MOCCA"/>
    <n v="0.05"/>
    <n v="0.25"/>
    <n v="0.15"/>
    <x v="6"/>
    <n v="5.0000000000000001E-3"/>
    <n v="2"/>
    <n v="95421"/>
    <n v="96"/>
    <n v="2500000"/>
    <n v="0"/>
    <x v="113"/>
    <x v="0"/>
    <n v="274877906944"/>
    <n v="27049155736.510601"/>
    <n v="12884901888"/>
    <n v="8589934592"/>
    <n v="48665524496.522797"/>
    <n v="32"/>
    <n v="1"/>
    <n v="-1"/>
    <x v="0"/>
  </r>
  <r>
    <n v="0.40920099999999998"/>
    <n v="0.49938900000000003"/>
    <n v="1.4164E-2"/>
    <n v="2.2051000000000001E-2"/>
    <n v="3"/>
    <x v="9"/>
    <s v="MOCCA"/>
    <n v="0.05"/>
    <n v="0.35"/>
    <n v="0.15"/>
    <x v="4"/>
    <n v="5.0000000000000001E-3"/>
    <n v="0"/>
    <n v="1207"/>
    <n v="134"/>
    <n v="2500000"/>
    <n v="0"/>
    <x v="20"/>
    <x v="0"/>
    <n v="45.714286000000001"/>
    <n v="33.142856999999999"/>
    <n v="31.428571000000002"/>
    <n v="22.857143000000001"/>
    <n v="8.7131150000000002"/>
    <n v="1"/>
    <n v="1"/>
    <n v="-1"/>
    <x v="3"/>
  </r>
  <r>
    <n v="0.31188900000000003"/>
    <n v="0.57970999999999995"/>
    <n v="0.94202900000000001"/>
    <n v="0.71987000000000001"/>
    <n v="3"/>
    <x v="7"/>
    <s v="MOCCA"/>
    <n v="0.05"/>
    <n v="0.35"/>
    <n v="0"/>
    <x v="5"/>
    <n v="5.0000000000000001E-3"/>
    <n v="1"/>
    <n v="27730"/>
    <n v="129"/>
    <n v="2500000"/>
    <n v="0"/>
    <x v="129"/>
    <x v="0"/>
    <n v="571.19057499999997"/>
    <n v="214.28461200000001"/>
    <n v="199.91670099999999"/>
    <n v="199.91670099999999"/>
    <n v="70.612984999999995"/>
    <n v="6"/>
    <n v="0"/>
    <n v="-1"/>
    <x v="3"/>
  </r>
  <r>
    <n v="0.81314500000000001"/>
    <n v="0.53749999999999998"/>
    <n v="0.98124999999999996"/>
    <n v="0.72506999999999999"/>
    <n v="2"/>
    <x v="13"/>
    <s v="MOCCA"/>
    <n v="0.05"/>
    <n v="0.25"/>
    <n v="0"/>
    <x v="6"/>
    <n v="5.0000000000000001E-3"/>
    <n v="2"/>
    <n v="95421"/>
    <n v="89"/>
    <n v="2500000"/>
    <n v="0"/>
    <x v="74"/>
    <x v="0"/>
    <n v="274877906944"/>
    <n v="27543812006.956501"/>
    <n v="12884901888"/>
    <n v="8589934592"/>
    <n v="49092025947.322601"/>
    <n v="31"/>
    <n v="1"/>
    <n v="-1"/>
    <x v="0"/>
  </r>
  <r>
    <n v="0.55858300000000005"/>
    <n v="0.30841099999999999"/>
    <n v="0.89252299999999996"/>
    <n v="0.46751599999999999"/>
    <n v="3"/>
    <x v="10"/>
    <s v="MOCCA"/>
    <n v="0.05"/>
    <n v="0.25"/>
    <n v="0"/>
    <x v="3"/>
    <n v="5.0000000000000001E-3"/>
    <n v="1"/>
    <n v="24143"/>
    <n v="170"/>
    <n v="2500000"/>
    <n v="0"/>
    <x v="23"/>
    <x v="0"/>
    <n v="196608"/>
    <n v="63015.384615000003"/>
    <n v="49152"/>
    <n v="49152"/>
    <n v="26435.259062000001"/>
    <n v="6"/>
    <n v="1"/>
    <n v="-1"/>
    <x v="1"/>
  </r>
  <r>
    <n v="0.42247800000000002"/>
    <n v="0.65104200000000001"/>
    <n v="1"/>
    <n v="0.76392899999999997"/>
    <n v="3"/>
    <x v="4"/>
    <s v="MOCCA"/>
    <n v="0.05"/>
    <n v="0.35"/>
    <n v="0"/>
    <x v="2"/>
    <n v="5.0000000000000001E-3"/>
    <n v="2"/>
    <n v="63018"/>
    <n v="154"/>
    <n v="2500000"/>
    <n v="0"/>
    <x v="128"/>
    <x v="0"/>
    <n v="1631.973072"/>
    <n v="1631.973072"/>
    <n v="1631.973072"/>
    <n v="1631.973072"/>
    <n v="0"/>
    <n v="18"/>
    <n v="1"/>
    <n v="-1"/>
    <x v="2"/>
  </r>
  <r>
    <n v="0.59426199999999996"/>
    <n v="0.10625"/>
    <n v="0.99375000000000002"/>
    <n v="0.44044299999999997"/>
    <n v="3"/>
    <x v="13"/>
    <s v="MOCCA"/>
    <n v="0.05"/>
    <n v="0.25"/>
    <n v="0"/>
    <x v="6"/>
    <n v="5.0000000000000001E-3"/>
    <n v="2"/>
    <n v="95421"/>
    <n v="117"/>
    <n v="2500000"/>
    <n v="0"/>
    <x v="56"/>
    <x v="0"/>
    <n v="3221225472"/>
    <n v="3221225472"/>
    <n v="3221225472"/>
    <n v="3221225472"/>
    <n v="0"/>
    <n v="32"/>
    <n v="1"/>
    <n v="-1"/>
    <x v="3"/>
  </r>
  <r>
    <n v="0.42247800000000002"/>
    <n v="0.65104200000000001"/>
    <n v="1"/>
    <n v="0.76392899999999997"/>
    <n v="3"/>
    <x v="4"/>
    <s v="MOCCA"/>
    <n v="0.05"/>
    <n v="0.35"/>
    <n v="0.15"/>
    <x v="2"/>
    <n v="5.0000000000000001E-3"/>
    <n v="2"/>
    <n v="63018"/>
    <n v="133"/>
    <n v="2500000"/>
    <n v="0"/>
    <x v="128"/>
    <x v="0"/>
    <n v="1631.973072"/>
    <n v="1631.973072"/>
    <n v="1631.973072"/>
    <n v="1631.973072"/>
    <n v="0"/>
    <n v="18"/>
    <n v="1"/>
    <n v="-1"/>
    <x v="3"/>
  </r>
  <r>
    <n v="0.42523100000000003"/>
    <n v="0.65104200000000001"/>
    <n v="0.96614599999999995"/>
    <n v="0.75372499999999998"/>
    <n v="3"/>
    <x v="3"/>
    <s v="MOCCA"/>
    <n v="0.05"/>
    <n v="0.25"/>
    <n v="0"/>
    <x v="2"/>
    <n v="5.0000000000000001E-3"/>
    <n v="1"/>
    <n v="18718"/>
    <n v="168"/>
    <n v="2500000"/>
    <n v="0"/>
    <x v="127"/>
    <x v="0"/>
    <n v="16384"/>
    <n v="12354.601626"/>
    <n v="12288"/>
    <n v="12288"/>
    <n v="519.09522100000004"/>
    <n v="7"/>
    <n v="1"/>
    <n v="-1"/>
    <x v="1"/>
  </r>
  <r>
    <n v="0.32652399999999998"/>
    <n v="0.57970999999999995"/>
    <n v="0.91014499999999998"/>
    <n v="0.70439499999999999"/>
    <n v="3"/>
    <x v="12"/>
    <s v="MOCCA"/>
    <n v="0.05"/>
    <n v="0.25"/>
    <n v="0.15"/>
    <x v="5"/>
    <n v="5.0000000000000001E-3"/>
    <n v="1"/>
    <n v="10053"/>
    <n v="150"/>
    <n v="2500000"/>
    <n v="0"/>
    <x v="131"/>
    <x v="0"/>
    <n v="3072"/>
    <n v="817.23076900000001"/>
    <n v="768"/>
    <n v="768"/>
    <n v="321.20698399999998"/>
    <n v="3"/>
    <n v="0"/>
    <n v="-1"/>
    <x v="2"/>
  </r>
  <r>
    <n v="0.59426199999999996"/>
    <n v="0.10625"/>
    <n v="0.99375000000000002"/>
    <n v="0.44044299999999997"/>
    <n v="3"/>
    <x v="13"/>
    <s v="MOCCA"/>
    <n v="0.05"/>
    <n v="0.25"/>
    <n v="0.15"/>
    <x v="6"/>
    <n v="5.0000000000000001E-3"/>
    <n v="2"/>
    <n v="95421"/>
    <n v="124"/>
    <n v="2500000"/>
    <n v="0"/>
    <x v="56"/>
    <x v="0"/>
    <n v="3221225472"/>
    <n v="3221225472"/>
    <n v="3221225472"/>
    <n v="3221225472"/>
    <n v="0"/>
    <n v="32"/>
    <n v="1"/>
    <n v="-1"/>
    <x v="3"/>
  </r>
  <r>
    <n v="0.23957400000000001"/>
    <n v="0.65104200000000001"/>
    <n v="0.38020799999999999"/>
    <n v="0.377641"/>
    <n v="4"/>
    <x v="3"/>
    <s v="MOCCA"/>
    <n v="0.05"/>
    <n v="0.25"/>
    <n v="0"/>
    <x v="2"/>
    <n v="5.0000000000000001E-3"/>
    <n v="1"/>
    <n v="18718"/>
    <n v="308"/>
    <n v="2500000"/>
    <n v="0"/>
    <x v="58"/>
    <x v="0"/>
    <n v="114688"/>
    <n v="26356.869565000001"/>
    <n v="15360"/>
    <n v="4096"/>
    <n v="27430.305601"/>
    <n v="7"/>
    <n v="0"/>
    <n v="-1"/>
    <x v="0"/>
  </r>
  <r>
    <n v="0.16986100000000001"/>
    <n v="0.57970999999999995"/>
    <n v="0.75652200000000003"/>
    <n v="0.58796499999999996"/>
    <n v="4"/>
    <x v="7"/>
    <s v="MOCCA"/>
    <n v="0.05"/>
    <n v="0.35"/>
    <n v="0"/>
    <x v="5"/>
    <n v="5.0000000000000001E-3"/>
    <n v="1"/>
    <n v="27730"/>
    <n v="297"/>
    <n v="2500000"/>
    <n v="0"/>
    <x v="71"/>
    <x v="0"/>
    <n v="333.194502"/>
    <n v="141.444333"/>
    <n v="116.618076"/>
    <n v="93.294460999999998"/>
    <n v="64.969728000000003"/>
    <n v="6"/>
    <n v="0"/>
    <n v="-1"/>
    <x v="1"/>
  </r>
  <r>
    <n v="0.28494900000000001"/>
    <n v="0.49938900000000003"/>
    <n v="4.2247E-2"/>
    <n v="6.1929999999999999E-2"/>
    <n v="3"/>
    <x v="6"/>
    <s v="MOCCA"/>
    <n v="0.05"/>
    <n v="0.25"/>
    <n v="0.15"/>
    <x v="4"/>
    <n v="5.0000000000000001E-3"/>
    <n v="0"/>
    <n v="937"/>
    <n v="148"/>
    <n v="2500000"/>
    <n v="0"/>
    <x v="7"/>
    <x v="0"/>
    <n v="96"/>
    <n v="78.666667000000004"/>
    <n v="80"/>
    <n v="44"/>
    <n v="16.613247999999999"/>
    <n v="1"/>
    <n v="1"/>
    <n v="-1"/>
    <x v="2"/>
  </r>
  <r>
    <n v="0.42247800000000002"/>
    <n v="0.65104200000000001"/>
    <n v="1"/>
    <n v="0.76392899999999997"/>
    <n v="3"/>
    <x v="3"/>
    <s v="MOCCA"/>
    <n v="0.05"/>
    <n v="0.25"/>
    <n v="0.15"/>
    <x v="2"/>
    <n v="5.0000000000000001E-3"/>
    <n v="1"/>
    <n v="18718"/>
    <n v="119"/>
    <n v="2500000"/>
    <n v="0"/>
    <x v="128"/>
    <x v="0"/>
    <n v="12288"/>
    <n v="12288"/>
    <n v="12288"/>
    <n v="12288"/>
    <n v="0"/>
    <n v="8"/>
    <n v="1"/>
    <n v="-1"/>
    <x v="3"/>
  </r>
  <r>
    <n v="0.40920099999999998"/>
    <n v="0.49938900000000003"/>
    <n v="1.4164E-2"/>
    <n v="2.2051000000000001E-2"/>
    <n v="3"/>
    <x v="9"/>
    <s v="MOCCA"/>
    <n v="0.05"/>
    <n v="0.35"/>
    <n v="0"/>
    <x v="4"/>
    <n v="5.0000000000000001E-3"/>
    <n v="0"/>
    <n v="1207"/>
    <n v="127"/>
    <n v="2500000"/>
    <n v="0"/>
    <x v="20"/>
    <x v="0"/>
    <n v="45.714286000000001"/>
    <n v="33.142856999999999"/>
    <n v="31.428571000000002"/>
    <n v="22.857143000000001"/>
    <n v="8.7131150000000002"/>
    <n v="1"/>
    <n v="1"/>
    <n v="-1"/>
    <x v="3"/>
  </r>
  <r>
    <n v="0.72933800000000004"/>
    <n v="0.10408299999999999"/>
    <n v="1"/>
    <n v="0.51332500000000003"/>
    <n v="2"/>
    <x v="11"/>
    <s v="MOCCA"/>
    <n v="0.05"/>
    <n v="0.25"/>
    <n v="0.15"/>
    <x v="1"/>
    <n v="5.0000000000000001E-3"/>
    <n v="2"/>
    <n v="83704"/>
    <n v="67"/>
    <n v="2500000"/>
    <n v="0"/>
    <x v="32"/>
    <x v="0"/>
    <n v="2147483648"/>
    <n v="2147483648"/>
    <n v="2147483648"/>
    <n v="2147483648"/>
    <n v="0"/>
    <n v="424"/>
    <n v="90"/>
    <n v="-1"/>
    <x v="1"/>
  </r>
  <r>
    <n v="0.39884199999999997"/>
    <n v="0.65104200000000001"/>
    <n v="0.88802099999999995"/>
    <n v="0.69523900000000005"/>
    <n v="2"/>
    <x v="4"/>
    <s v="MOCCA"/>
    <n v="0.05"/>
    <n v="0.35"/>
    <n v="0.15"/>
    <x v="2"/>
    <n v="5.0000000000000001E-3"/>
    <n v="2"/>
    <n v="63018"/>
    <n v="105"/>
    <n v="2500000"/>
    <n v="0"/>
    <x v="132"/>
    <x v="0"/>
    <n v="46627.802069999998"/>
    <n v="7608.6452209999998"/>
    <n v="4662.7802069999998"/>
    <n v="3108.5201379999999"/>
    <n v="6690.0011260000001"/>
    <n v="18"/>
    <n v="1"/>
    <n v="-1"/>
    <x v="0"/>
  </r>
  <r>
    <n v="0.32652399999999998"/>
    <n v="0.57970999999999995"/>
    <n v="0.91014499999999998"/>
    <n v="0.70439499999999999"/>
    <n v="3"/>
    <x v="12"/>
    <s v="MOCCA"/>
    <n v="0.05"/>
    <n v="0.25"/>
    <n v="0"/>
    <x v="5"/>
    <n v="5.0000000000000001E-3"/>
    <n v="1"/>
    <n v="10053"/>
    <n v="115"/>
    <n v="2500000"/>
    <n v="0"/>
    <x v="131"/>
    <x v="0"/>
    <n v="3072"/>
    <n v="817.23076900000001"/>
    <n v="768"/>
    <n v="768"/>
    <n v="321.20698399999998"/>
    <n v="2"/>
    <n v="0"/>
    <n v="-1"/>
    <x v="3"/>
  </r>
  <r>
    <n v="0.53224199999999999"/>
    <n v="0.485981"/>
    <n v="0.93457900000000005"/>
    <n v="0.49178300000000003"/>
    <n v="2"/>
    <x v="5"/>
    <s v="MOCCA"/>
    <n v="0.05"/>
    <n v="0.35"/>
    <n v="0.15"/>
    <x v="3"/>
    <n v="5.0000000000000001E-3"/>
    <n v="2"/>
    <n v="88192"/>
    <n v="107"/>
    <n v="2500000"/>
    <n v="0"/>
    <x v="82"/>
    <x v="0"/>
    <n v="583640.51570400002"/>
    <n v="43661.087172"/>
    <n v="17762.972216999999"/>
    <n v="8881.4861089999995"/>
    <n v="100189.18705399999"/>
    <n v="15"/>
    <n v="1"/>
    <n v="-1"/>
    <x v="0"/>
  </r>
  <r>
    <n v="0.39996199999999998"/>
    <n v="0.65104200000000001"/>
    <n v="0.83072900000000005"/>
    <n v="0.67284500000000003"/>
    <n v="2"/>
    <x v="4"/>
    <s v="MOCCA"/>
    <n v="0.05"/>
    <n v="0.35"/>
    <n v="0"/>
    <x v="2"/>
    <n v="5.0000000000000001E-3"/>
    <n v="2"/>
    <n v="63018"/>
    <n v="98"/>
    <n v="2500000"/>
    <n v="0"/>
    <x v="133"/>
    <x v="0"/>
    <n v="46627.802069999998"/>
    <n v="6156.7338890000001"/>
    <n v="4662.7802069999998"/>
    <n v="3108.5201379999999"/>
    <n v="5278.1414169999998"/>
    <n v="18"/>
    <n v="1"/>
    <n v="-1"/>
    <x v="0"/>
  </r>
  <r>
    <n v="0.13936200000000001"/>
    <n v="0.61159399999999997"/>
    <n v="0.77681199999999995"/>
    <n v="0.58847899999999997"/>
    <n v="2"/>
    <x v="7"/>
    <s v="MOCCA"/>
    <n v="0.05"/>
    <n v="0.35"/>
    <n v="0.15"/>
    <x v="5"/>
    <n v="5.0000000000000001E-3"/>
    <n v="1"/>
    <n v="27730"/>
    <n v="108"/>
    <n v="2500000"/>
    <n v="0"/>
    <x v="1"/>
    <x v="0"/>
    <n v="11423.811507"/>
    <n v="1425.6545249999999"/>
    <n v="571.19057499999997"/>
    <n v="380.79371700000002"/>
    <n v="2146.1374559999999"/>
    <n v="5"/>
    <n v="0"/>
    <n v="-1"/>
    <x v="0"/>
  </r>
  <r>
    <n v="0.15510699999999999"/>
    <n v="0.61449299999999996"/>
    <n v="0.70144899999999999"/>
    <n v="0.52108200000000005"/>
    <n v="2"/>
    <x v="7"/>
    <s v="MOCCA"/>
    <n v="0.05"/>
    <n v="0.35"/>
    <n v="0"/>
    <x v="5"/>
    <n v="5.0000000000000001E-3"/>
    <n v="1"/>
    <n v="27730"/>
    <n v="101"/>
    <n v="2500000"/>
    <n v="0"/>
    <x v="0"/>
    <x v="0"/>
    <n v="11423.811507"/>
    <n v="1249.7478000000001"/>
    <n v="761.58743400000003"/>
    <n v="380.79371700000002"/>
    <n v="1942.5285819999999"/>
    <n v="5"/>
    <n v="0"/>
    <n v="-1"/>
    <x v="0"/>
  </r>
  <r>
    <n v="0.48839900000000003"/>
    <n v="0.49938900000000003"/>
    <n v="1.1722E-2"/>
    <n v="1.9254E-2"/>
    <n v="3"/>
    <x v="6"/>
    <s v="MOCCA"/>
    <n v="0.05"/>
    <n v="0.25"/>
    <n v="0.15"/>
    <x v="4"/>
    <n v="5.0000000000000001E-3"/>
    <n v="0"/>
    <n v="937"/>
    <n v="120"/>
    <n v="2500000"/>
    <n v="0"/>
    <x v="8"/>
    <x v="0"/>
    <n v="64"/>
    <n v="48"/>
    <n v="54"/>
    <n v="32"/>
    <n v="13.466006999999999"/>
    <n v="2"/>
    <n v="2"/>
    <n v="-1"/>
    <x v="3"/>
  </r>
  <r>
    <n v="8.9255000000000001E-2"/>
    <n v="0.62710600000000005"/>
    <n v="0.75140399999999996"/>
    <n v="0.53517199999999998"/>
    <n v="2"/>
    <x v="9"/>
    <s v="MOCCA"/>
    <n v="0.05"/>
    <n v="0.35"/>
    <n v="0"/>
    <x v="4"/>
    <n v="5.0000000000000001E-3"/>
    <n v="0"/>
    <n v="1207"/>
    <n v="99"/>
    <n v="2500000"/>
    <n v="0"/>
    <x v="8"/>
    <x v="0"/>
    <n v="5597.1428569999998"/>
    <n v="2601.122449"/>
    <n v="3737.346939"/>
    <n v="604.08163300000001"/>
    <n v="2126.3204190000001"/>
    <n v="3"/>
    <n v="2"/>
    <n v="-1"/>
    <x v="0"/>
  </r>
  <r>
    <n v="0.601433"/>
    <n v="0.45794400000000002"/>
    <n v="0.84112100000000001"/>
    <n v="0.57231399999999999"/>
    <n v="2"/>
    <x v="10"/>
    <s v="MOCCA"/>
    <n v="0.05"/>
    <n v="0.25"/>
    <n v="0.15"/>
    <x v="3"/>
    <n v="5.0000000000000001E-3"/>
    <n v="1"/>
    <n v="24143"/>
    <n v="93"/>
    <n v="2500000"/>
    <n v="0"/>
    <x v="79"/>
    <x v="0"/>
    <n v="11796480"/>
    <n v="856196.12903199997"/>
    <n v="196608"/>
    <n v="131072"/>
    <n v="2118610.0826949999"/>
    <n v="6"/>
    <n v="1"/>
    <n v="-1"/>
    <x v="0"/>
  </r>
  <r>
    <n v="0.72933800000000004"/>
    <n v="0.10408299999999999"/>
    <n v="1"/>
    <n v="0.51332500000000003"/>
    <n v="2"/>
    <x v="11"/>
    <s v="MOCCA"/>
    <n v="0.05"/>
    <n v="0.25"/>
    <n v="0.15"/>
    <x v="1"/>
    <n v="5.0000000000000001E-3"/>
    <n v="2"/>
    <n v="83704"/>
    <n v="39"/>
    <n v="2500000"/>
    <n v="0"/>
    <x v="32"/>
    <x v="0"/>
    <n v="2147483648"/>
    <n v="2147483648"/>
    <n v="2147483648"/>
    <n v="2147483648"/>
    <n v="0"/>
    <n v="425"/>
    <n v="88"/>
    <n v="-1"/>
    <x v="2"/>
  </r>
  <r>
    <n v="0.39679599999999998"/>
    <n v="0.65104200000000001"/>
    <n v="0.76302099999999995"/>
    <n v="0.65457200000000004"/>
    <n v="2"/>
    <x v="3"/>
    <s v="MOCCA"/>
    <n v="0.05"/>
    <n v="0.25"/>
    <n v="0"/>
    <x v="2"/>
    <n v="5.0000000000000001E-3"/>
    <n v="1"/>
    <n v="18718"/>
    <n v="84"/>
    <n v="2500000"/>
    <n v="0"/>
    <x v="134"/>
    <x v="0"/>
    <n v="491520"/>
    <n v="63582.940396999998"/>
    <n v="49152"/>
    <n v="32768"/>
    <n v="54926.803961999998"/>
    <n v="8"/>
    <n v="1"/>
    <n v="-1"/>
    <x v="0"/>
  </r>
  <r>
    <n v="0.52084900000000001"/>
    <n v="0.69816800000000001"/>
    <n v="0.58656900000000001"/>
    <n v="0.59154600000000002"/>
    <n v="2"/>
    <x v="6"/>
    <s v="MOCCA"/>
    <n v="0.05"/>
    <n v="0.25"/>
    <n v="0.15"/>
    <x v="4"/>
    <n v="5.0000000000000001E-3"/>
    <n v="0"/>
    <n v="937"/>
    <n v="92"/>
    <n v="2500000"/>
    <n v="0"/>
    <x v="8"/>
    <x v="0"/>
    <n v="10224"/>
    <n v="6474"/>
    <n v="7460"/>
    <n v="2768"/>
    <n v="3364.767253"/>
    <n v="2"/>
    <n v="1"/>
    <n v="-1"/>
    <x v="0"/>
  </r>
  <r>
    <n v="0.16947899999999999"/>
    <n v="0.59130400000000005"/>
    <n v="0.689855"/>
    <n v="0.53627100000000005"/>
    <n v="2"/>
    <x v="12"/>
    <s v="MOCCA"/>
    <n v="0.05"/>
    <n v="0.25"/>
    <n v="0.15"/>
    <x v="5"/>
    <n v="5.0000000000000001E-3"/>
    <n v="1"/>
    <n v="10053"/>
    <n v="94"/>
    <n v="2500000"/>
    <n v="0"/>
    <x v="115"/>
    <x v="0"/>
    <n v="65536"/>
    <n v="10122.971428999999"/>
    <n v="3072"/>
    <n v="2048"/>
    <n v="15014.317883"/>
    <n v="3"/>
    <n v="0"/>
    <n v="-1"/>
    <x v="0"/>
  </r>
  <r>
    <n v="0.255637"/>
    <n v="0.57101400000000002"/>
    <n v="0.64927500000000005"/>
    <n v="0.53922999999999999"/>
    <n v="2"/>
    <x v="12"/>
    <s v="MOCCA"/>
    <n v="0.05"/>
    <n v="0.25"/>
    <n v="0"/>
    <x v="5"/>
    <n v="5.0000000000000001E-3"/>
    <n v="1"/>
    <n v="10053"/>
    <n v="87"/>
    <n v="2500000"/>
    <n v="0"/>
    <x v="0"/>
    <x v="0"/>
    <n v="65536"/>
    <n v="7976.421053"/>
    <n v="3584"/>
    <n v="2048"/>
    <n v="12882.831845000001"/>
    <n v="3"/>
    <n v="0"/>
    <n v="-1"/>
    <x v="0"/>
  </r>
  <r>
    <n v="0.53469199999999995"/>
    <n v="0.65616600000000003"/>
    <n v="0.509158"/>
    <n v="0.52562900000000001"/>
    <n v="2"/>
    <x v="6"/>
    <s v="MOCCA"/>
    <n v="0.05"/>
    <n v="0.25"/>
    <n v="0"/>
    <x v="4"/>
    <n v="5.0000000000000001E-3"/>
    <n v="0"/>
    <n v="937"/>
    <n v="85"/>
    <n v="2500000"/>
    <n v="0"/>
    <x v="8"/>
    <x v="0"/>
    <n v="10224"/>
    <n v="6168"/>
    <n v="6784"/>
    <n v="2896"/>
    <n v="3619.1019139999999"/>
    <n v="2"/>
    <n v="1"/>
    <n v="-1"/>
    <x v="0"/>
  </r>
  <r>
    <n v="0.72933800000000004"/>
    <n v="0.10408299999999999"/>
    <n v="1"/>
    <n v="0.51332500000000003"/>
    <n v="2"/>
    <x v="11"/>
    <s v="MOCCA"/>
    <n v="0.05"/>
    <n v="0.25"/>
    <n v="0"/>
    <x v="1"/>
    <n v="5.0000000000000001E-3"/>
    <n v="2"/>
    <n v="83704"/>
    <n v="32"/>
    <n v="2500000"/>
    <n v="0"/>
    <x v="32"/>
    <x v="0"/>
    <n v="2147483648"/>
    <n v="2147483648"/>
    <n v="2147483648"/>
    <n v="2147483648"/>
    <n v="0"/>
    <n v="418"/>
    <n v="89"/>
    <n v="-1"/>
    <x v="2"/>
  </r>
  <r>
    <n v="0.72933800000000004"/>
    <n v="0.10408299999999999"/>
    <n v="1"/>
    <n v="0.51332500000000003"/>
    <n v="2"/>
    <x v="11"/>
    <s v="MOCCA"/>
    <n v="0.05"/>
    <n v="0.25"/>
    <n v="0"/>
    <x v="1"/>
    <n v="5.0000000000000001E-3"/>
    <n v="2"/>
    <n v="83704"/>
    <n v="4"/>
    <n v="2500000"/>
    <n v="0"/>
    <x v="32"/>
    <x v="0"/>
    <n v="2147483648"/>
    <n v="2147483648"/>
    <n v="2147483648"/>
    <n v="2147483648"/>
    <n v="0"/>
    <n v="415"/>
    <n v="88"/>
    <n v="-1"/>
    <x v="3"/>
  </r>
  <r>
    <n v="0.73974099999999998"/>
    <n v="0.11874999999999999"/>
    <n v="1"/>
    <n v="0.56681800000000004"/>
    <n v="2"/>
    <x v="8"/>
    <s v="MOCCA"/>
    <n v="0.05"/>
    <n v="0.35"/>
    <n v="0"/>
    <x v="6"/>
    <n v="5.0000000000000001E-3"/>
    <n v="2"/>
    <n v="541499"/>
    <n v="47"/>
    <n v="2500000"/>
    <n v="0"/>
    <x v="135"/>
    <x v="0"/>
    <n v="39440397.748098001"/>
    <n v="39440397.748098001"/>
    <n v="39440397.748098001"/>
    <n v="39440397.748098001"/>
    <n v="0"/>
    <n v="166"/>
    <n v="1"/>
    <n v="-1"/>
    <x v="2"/>
  </r>
  <r>
    <n v="0.33035399999999998"/>
    <n v="0.54359000000000002"/>
    <n v="0.94407799999999997"/>
    <n v="0.73752099999999998"/>
    <n v="2"/>
    <x v="6"/>
    <s v="MOCCA"/>
    <n v="0.05"/>
    <n v="0.25"/>
    <n v="0.15"/>
    <x v="4"/>
    <n v="5.0000000000000001E-3"/>
    <n v="0"/>
    <n v="937"/>
    <n v="36"/>
    <n v="2500000"/>
    <n v="0"/>
    <x v="136"/>
    <x v="0"/>
    <n v="168"/>
    <n v="88.659932999999995"/>
    <n v="88"/>
    <n v="28"/>
    <n v="26.103352000000001"/>
    <n v="2"/>
    <n v="167"/>
    <n v="-1"/>
    <x v="2"/>
  </r>
  <r>
    <n v="0.73974099999999998"/>
    <n v="0.11874999999999999"/>
    <n v="1"/>
    <n v="0.56681800000000004"/>
    <n v="2"/>
    <x v="8"/>
    <s v="MOCCA"/>
    <n v="0.05"/>
    <n v="0.35"/>
    <n v="0"/>
    <x v="6"/>
    <n v="5.0000000000000001E-3"/>
    <n v="2"/>
    <n v="541499"/>
    <n v="19"/>
    <n v="2500000"/>
    <n v="0"/>
    <x v="135"/>
    <x v="0"/>
    <n v="39440397.748098001"/>
    <n v="39440397.748098001"/>
    <n v="39440397.748098001"/>
    <n v="39440397.748098001"/>
    <n v="0"/>
    <n v="169"/>
    <n v="1"/>
    <n v="-1"/>
    <x v="3"/>
  </r>
  <r>
    <n v="0.75397700000000001"/>
    <n v="0.19375000000000001"/>
    <n v="0.99375000000000002"/>
    <n v="0.58873399999999998"/>
    <n v="2"/>
    <x v="13"/>
    <s v="MOCCA"/>
    <n v="0.05"/>
    <n v="0.25"/>
    <n v="0.15"/>
    <x v="6"/>
    <n v="5.0000000000000001E-3"/>
    <n v="2"/>
    <n v="95421"/>
    <n v="68"/>
    <n v="2500000"/>
    <n v="0"/>
    <x v="137"/>
    <x v="0"/>
    <n v="17179869184"/>
    <n v="8868828572.2597408"/>
    <n v="8589934592"/>
    <n v="8589934592"/>
    <n v="1272885273.56797"/>
    <n v="32"/>
    <n v="1"/>
    <n v="-1"/>
    <x v="1"/>
  </r>
  <r>
    <n v="0.42247800000000002"/>
    <n v="0.65104200000000001"/>
    <n v="1"/>
    <n v="0.76392899999999997"/>
    <n v="3"/>
    <x v="3"/>
    <s v="MOCCA"/>
    <n v="0.05"/>
    <n v="0.25"/>
    <n v="0"/>
    <x v="2"/>
    <n v="5.0000000000000001E-3"/>
    <n v="1"/>
    <n v="18718"/>
    <n v="112"/>
    <n v="2500000"/>
    <n v="0"/>
    <x v="128"/>
    <x v="0"/>
    <n v="12288"/>
    <n v="12288"/>
    <n v="12288"/>
    <n v="12288"/>
    <n v="0"/>
    <n v="7"/>
    <n v="1"/>
    <n v="-1"/>
    <x v="3"/>
  </r>
  <r>
    <n v="0.48839900000000003"/>
    <n v="0.49938900000000003"/>
    <n v="1.1722E-2"/>
    <n v="1.9254E-2"/>
    <n v="3"/>
    <x v="6"/>
    <s v="MOCCA"/>
    <n v="0.05"/>
    <n v="0.25"/>
    <n v="0"/>
    <x v="4"/>
    <n v="5.0000000000000001E-3"/>
    <n v="0"/>
    <n v="937"/>
    <n v="113"/>
    <n v="2500000"/>
    <n v="0"/>
    <x v="8"/>
    <x v="0"/>
    <n v="64"/>
    <n v="48"/>
    <n v="54"/>
    <n v="32"/>
    <n v="13.466006999999999"/>
    <n v="1"/>
    <n v="0"/>
    <n v="-1"/>
    <x v="3"/>
  </r>
  <r>
    <n v="0.442409"/>
    <n v="0.65104200000000001"/>
    <n v="0.80598999999999998"/>
    <n v="0.67027599999999998"/>
    <n v="2"/>
    <x v="3"/>
    <s v="MOCCA"/>
    <n v="0.05"/>
    <n v="0.25"/>
    <n v="0.15"/>
    <x v="2"/>
    <n v="5.0000000000000001E-3"/>
    <n v="1"/>
    <n v="18718"/>
    <n v="91"/>
    <n v="2500000"/>
    <n v="0"/>
    <x v="138"/>
    <x v="0"/>
    <n v="491520"/>
    <n v="77849.440994000004"/>
    <n v="49152"/>
    <n v="32768"/>
    <n v="72257.690424999993"/>
    <n v="8"/>
    <n v="1"/>
    <n v="-1"/>
    <x v="0"/>
  </r>
  <r>
    <n v="0.72933800000000004"/>
    <n v="0.10408299999999999"/>
    <n v="1"/>
    <n v="0.51332500000000003"/>
    <n v="2"/>
    <x v="11"/>
    <s v="MOCCA"/>
    <n v="0.05"/>
    <n v="0.25"/>
    <n v="0.15"/>
    <x v="1"/>
    <n v="5.0000000000000001E-3"/>
    <n v="2"/>
    <n v="83704"/>
    <n v="11"/>
    <n v="2500000"/>
    <n v="0"/>
    <x v="32"/>
    <x v="0"/>
    <n v="2147483648"/>
    <n v="2147483648"/>
    <n v="2147483648"/>
    <n v="2147483648"/>
    <n v="0"/>
    <n v="417"/>
    <n v="88"/>
    <n v="-1"/>
    <x v="3"/>
  </r>
  <r>
    <n v="0.75397700000000001"/>
    <n v="0.19375000000000001"/>
    <n v="0.99375000000000002"/>
    <n v="0.58873399999999998"/>
    <n v="2"/>
    <x v="13"/>
    <s v="MOCCA"/>
    <n v="0.05"/>
    <n v="0.25"/>
    <n v="0"/>
    <x v="6"/>
    <n v="5.0000000000000001E-3"/>
    <n v="2"/>
    <n v="95421"/>
    <n v="61"/>
    <n v="2500000"/>
    <n v="0"/>
    <x v="137"/>
    <x v="0"/>
    <n v="17179869184"/>
    <n v="8868828572.2597408"/>
    <n v="8589934592"/>
    <n v="8589934592"/>
    <n v="1272885273.56797"/>
    <n v="31"/>
    <n v="1"/>
    <n v="-1"/>
    <x v="1"/>
  </r>
  <r>
    <n v="0.59993399999999997"/>
    <n v="0.38784999999999997"/>
    <n v="0.84112100000000001"/>
    <n v="0.53799600000000003"/>
    <n v="2"/>
    <x v="10"/>
    <s v="MOCCA"/>
    <n v="0.05"/>
    <n v="0.25"/>
    <n v="0"/>
    <x v="3"/>
    <n v="5.0000000000000001E-3"/>
    <n v="1"/>
    <n v="24143"/>
    <n v="86"/>
    <n v="2500000"/>
    <n v="0"/>
    <x v="79"/>
    <x v="0"/>
    <n v="11796480"/>
    <n v="799116.38709700003"/>
    <n v="196608"/>
    <n v="131072"/>
    <n v="2087121.440156"/>
    <n v="6"/>
    <n v="1"/>
    <n v="-1"/>
    <x v="0"/>
  </r>
  <r>
    <n v="0.75397700000000001"/>
    <n v="0.19375000000000001"/>
    <n v="0.99375000000000002"/>
    <n v="0.58873399999999998"/>
    <n v="2"/>
    <x v="8"/>
    <s v="MOCCA"/>
    <n v="0.05"/>
    <n v="0.35"/>
    <n v="0"/>
    <x v="6"/>
    <n v="5.0000000000000001E-3"/>
    <n v="2"/>
    <n v="541499"/>
    <n v="75"/>
    <n v="2500000"/>
    <n v="0"/>
    <x v="137"/>
    <x v="0"/>
    <n v="78880795.496197"/>
    <n v="40720930.142517"/>
    <n v="39440397.748098001"/>
    <n v="39440397.748098001"/>
    <n v="5844410.2151809996"/>
    <n v="170"/>
    <n v="1"/>
    <n v="-1"/>
    <x v="1"/>
  </r>
  <r>
    <n v="0.477437"/>
    <n v="0.57970999999999995"/>
    <n v="0.97101400000000004"/>
    <n v="0.74380999999999997"/>
    <n v="2"/>
    <x v="7"/>
    <s v="MOCCA"/>
    <n v="0.05"/>
    <n v="0.35"/>
    <n v="0.15"/>
    <x v="5"/>
    <n v="5.0000000000000001E-3"/>
    <n v="1"/>
    <n v="27730"/>
    <n v="80"/>
    <n v="2500000"/>
    <n v="0"/>
    <x v="139"/>
    <x v="0"/>
    <n v="1087.9820480000001"/>
    <n v="410.765197"/>
    <n v="380.79371700000002"/>
    <n v="380.79371700000002"/>
    <n v="90.062584000000001"/>
    <n v="6"/>
    <n v="0"/>
    <n v="-1"/>
    <x v="1"/>
  </r>
  <r>
    <n v="0.33291100000000001"/>
    <n v="0.54212499999999997"/>
    <n v="0.96947499999999998"/>
    <n v="0.73887499999999995"/>
    <n v="2"/>
    <x v="9"/>
    <s v="MOCCA"/>
    <n v="0.05"/>
    <n v="0.35"/>
    <n v="0.15"/>
    <x v="4"/>
    <n v="5.0000000000000001E-3"/>
    <n v="0"/>
    <n v="1207"/>
    <n v="50"/>
    <n v="2500000"/>
    <n v="0"/>
    <x v="140"/>
    <x v="0"/>
    <n v="120"/>
    <n v="63.695346000000001"/>
    <n v="62.857143000000001"/>
    <n v="20"/>
    <n v="18.687159999999999"/>
    <n v="4"/>
    <n v="221"/>
    <n v="-1"/>
    <x v="2"/>
  </r>
  <r>
    <n v="0.73974099999999998"/>
    <n v="0.11874999999999999"/>
    <n v="1"/>
    <n v="0.56681800000000004"/>
    <n v="2"/>
    <x v="8"/>
    <s v="MOCCA"/>
    <n v="0.05"/>
    <n v="0.35"/>
    <n v="0.15"/>
    <x v="6"/>
    <n v="5.0000000000000001E-3"/>
    <n v="2"/>
    <n v="541499"/>
    <n v="26"/>
    <n v="2500000"/>
    <n v="0"/>
    <x v="135"/>
    <x v="0"/>
    <n v="39440397.748098001"/>
    <n v="39440397.748098001"/>
    <n v="39440397.748098001"/>
    <n v="39440397.748098001"/>
    <n v="0"/>
    <n v="168"/>
    <n v="1"/>
    <n v="-1"/>
    <x v="3"/>
  </r>
  <r>
    <n v="0.104495"/>
    <n v="0.60292999999999997"/>
    <n v="0.64590999999999998"/>
    <n v="0.50140899999999999"/>
    <n v="3"/>
    <x v="9"/>
    <s v="MOCCA"/>
    <n v="0.05"/>
    <n v="0.35"/>
    <n v="0"/>
    <x v="4"/>
    <n v="5.0000000000000001E-3"/>
    <n v="0"/>
    <n v="1207"/>
    <n v="211"/>
    <n v="2500000"/>
    <n v="0"/>
    <x v="13"/>
    <x v="0"/>
    <n v="5440"/>
    <n v="2519.0476189999999"/>
    <n v="1300"/>
    <n v="817.14285700000005"/>
    <n v="2541.1139020000001"/>
    <n v="2"/>
    <n v="1"/>
    <n v="-1"/>
    <x v="0"/>
  </r>
  <r>
    <n v="0.104495"/>
    <n v="0.60292999999999997"/>
    <n v="0.64590999999999998"/>
    <n v="0.50140899999999999"/>
    <n v="3"/>
    <x v="6"/>
    <s v="MOCCA"/>
    <n v="0.05"/>
    <n v="0.25"/>
    <n v="0"/>
    <x v="4"/>
    <n v="5.0000000000000001E-3"/>
    <n v="0"/>
    <n v="937"/>
    <n v="197"/>
    <n v="2500000"/>
    <n v="0"/>
    <x v="13"/>
    <x v="0"/>
    <n v="7616"/>
    <n v="3526.666667"/>
    <n v="1820"/>
    <n v="1144"/>
    <n v="3557.5594630000001"/>
    <n v="2"/>
    <n v="1"/>
    <n v="-1"/>
    <x v="0"/>
  </r>
  <r>
    <n v="0.57291700000000001"/>
    <n v="0.65104200000000001"/>
    <n v="1"/>
    <n v="0.784771"/>
    <n v="2"/>
    <x v="4"/>
    <s v="MOCCA"/>
    <n v="0.05"/>
    <n v="0.35"/>
    <n v="0.15"/>
    <x v="2"/>
    <n v="5.0000000000000001E-3"/>
    <n v="2"/>
    <n v="63018"/>
    <n v="77"/>
    <n v="2500000"/>
    <n v="0"/>
    <x v="141"/>
    <x v="0"/>
    <n v="3108.5201379999999"/>
    <n v="3108.5201379999999"/>
    <n v="3108.5201379999999"/>
    <n v="3108.5201379999999"/>
    <n v="0"/>
    <n v="20"/>
    <n v="1"/>
    <n v="-1"/>
    <x v="1"/>
  </r>
  <r>
    <n v="0.57291700000000001"/>
    <n v="0.65104200000000001"/>
    <n v="1"/>
    <n v="0.784771"/>
    <n v="2"/>
    <x v="4"/>
    <s v="MOCCA"/>
    <n v="0.05"/>
    <n v="0.35"/>
    <n v="0"/>
    <x v="2"/>
    <n v="5.0000000000000001E-3"/>
    <n v="2"/>
    <n v="63018"/>
    <n v="70"/>
    <n v="2500000"/>
    <n v="0"/>
    <x v="141"/>
    <x v="0"/>
    <n v="3108.5201379999999"/>
    <n v="3108.5201379999999"/>
    <n v="3108.5201379999999"/>
    <n v="3108.5201379999999"/>
    <n v="0"/>
    <n v="20"/>
    <n v="1"/>
    <n v="-1"/>
    <x v="1"/>
  </r>
  <r>
    <n v="0.70069899999999996"/>
    <n v="0.35514000000000001"/>
    <n v="0.99532699999999996"/>
    <n v="0.63100999999999996"/>
    <n v="2"/>
    <x v="5"/>
    <s v="MOCCA"/>
    <n v="0.05"/>
    <n v="0.35"/>
    <n v="0"/>
    <x v="3"/>
    <n v="5.0000000000000001E-3"/>
    <n v="2"/>
    <n v="88192"/>
    <n v="72"/>
    <n v="2500000"/>
    <n v="0"/>
    <x v="142"/>
    <x v="0"/>
    <n v="25375.674596000001"/>
    <n v="10348.090957"/>
    <n v="8881.4861089999995"/>
    <n v="8881.4861089999995"/>
    <n v="3229.3335109999998"/>
    <n v="17"/>
    <n v="1"/>
    <n v="-1"/>
    <x v="1"/>
  </r>
  <r>
    <n v="0.73974099999999998"/>
    <n v="0.11874999999999999"/>
    <n v="1"/>
    <n v="0.56681800000000004"/>
    <n v="2"/>
    <x v="13"/>
    <s v="MOCCA"/>
    <n v="0.05"/>
    <n v="0.25"/>
    <n v="0.15"/>
    <x v="6"/>
    <n v="5.0000000000000001E-3"/>
    <n v="2"/>
    <n v="95421"/>
    <n v="40"/>
    <n v="2500000"/>
    <n v="0"/>
    <x v="135"/>
    <x v="0"/>
    <n v="8589934592"/>
    <n v="8589934592"/>
    <n v="8589934592"/>
    <n v="8589934592"/>
    <n v="0"/>
    <n v="33"/>
    <n v="1"/>
    <n v="-1"/>
    <x v="2"/>
  </r>
  <r>
    <n v="0.57291700000000001"/>
    <n v="0.65104200000000001"/>
    <n v="1"/>
    <n v="0.784771"/>
    <n v="2"/>
    <x v="3"/>
    <s v="MOCCA"/>
    <n v="0.05"/>
    <n v="0.25"/>
    <n v="0"/>
    <x v="2"/>
    <n v="5.0000000000000001E-3"/>
    <n v="1"/>
    <n v="18718"/>
    <n v="56"/>
    <n v="2500000"/>
    <n v="0"/>
    <x v="141"/>
    <x v="0"/>
    <n v="32768"/>
    <n v="32768"/>
    <n v="32768"/>
    <n v="32768"/>
    <n v="0"/>
    <n v="19"/>
    <n v="2"/>
    <n v="-1"/>
    <x v="1"/>
  </r>
  <r>
    <n v="0.50282199999999999"/>
    <n v="0.57970999999999995"/>
    <n v="0.97681200000000001"/>
    <n v="0.75318799999999997"/>
    <n v="2"/>
    <x v="12"/>
    <s v="MOCCA"/>
    <n v="0.05"/>
    <n v="0.25"/>
    <n v="0"/>
    <x v="5"/>
    <n v="5.0000000000000001E-3"/>
    <n v="1"/>
    <n v="10053"/>
    <n v="59"/>
    <n v="2500000"/>
    <n v="0"/>
    <x v="133"/>
    <x v="0"/>
    <n v="4096"/>
    <n v="2130.1728400000002"/>
    <n v="2048"/>
    <n v="2048"/>
    <n v="301.494777"/>
    <n v="8"/>
    <n v="1"/>
    <n v="-1"/>
    <x v="1"/>
  </r>
  <r>
    <n v="0.57291700000000001"/>
    <n v="0.65104200000000001"/>
    <n v="1"/>
    <n v="0.784771"/>
    <n v="2"/>
    <x v="3"/>
    <s v="MOCCA"/>
    <n v="0.05"/>
    <n v="0.25"/>
    <n v="0.15"/>
    <x v="2"/>
    <n v="5.0000000000000001E-3"/>
    <n v="1"/>
    <n v="18718"/>
    <n v="63"/>
    <n v="2500000"/>
    <n v="0"/>
    <x v="141"/>
    <x v="0"/>
    <n v="32768"/>
    <n v="32768"/>
    <n v="32768"/>
    <n v="32768"/>
    <n v="0"/>
    <n v="7"/>
    <n v="1"/>
    <n v="-1"/>
    <x v="1"/>
  </r>
  <r>
    <n v="0.72884099999999996"/>
    <n v="0.35514000000000001"/>
    <n v="1"/>
    <n v="0.64799600000000002"/>
    <n v="2"/>
    <x v="5"/>
    <s v="MOCCA"/>
    <n v="0.05"/>
    <n v="0.35"/>
    <n v="0.15"/>
    <x v="3"/>
    <n v="5.0000000000000001E-3"/>
    <n v="2"/>
    <n v="88192"/>
    <n v="51"/>
    <n v="2500000"/>
    <n v="0"/>
    <x v="143"/>
    <x v="0"/>
    <n v="25375.674596000001"/>
    <n v="9035.6374030000006"/>
    <n v="8881.4861089999995"/>
    <n v="8881.4861089999995"/>
    <n v="1594.5533869999999"/>
    <n v="15"/>
    <n v="0"/>
    <n v="-1"/>
    <x v="2"/>
  </r>
  <r>
    <n v="0.477437"/>
    <n v="0.57970999999999995"/>
    <n v="0.97101400000000004"/>
    <n v="0.74380999999999997"/>
    <n v="2"/>
    <x v="7"/>
    <s v="MOCCA"/>
    <n v="0.05"/>
    <n v="0.35"/>
    <n v="0"/>
    <x v="5"/>
    <n v="5.0000000000000001E-3"/>
    <n v="1"/>
    <n v="27730"/>
    <n v="73"/>
    <n v="2500000"/>
    <n v="0"/>
    <x v="139"/>
    <x v="0"/>
    <n v="1087.9820480000001"/>
    <n v="410.765197"/>
    <n v="380.79371700000002"/>
    <n v="380.79371700000002"/>
    <n v="90.062584000000001"/>
    <n v="5"/>
    <n v="0"/>
    <n v="-1"/>
    <x v="1"/>
  </r>
  <r>
    <n v="0.73974099999999998"/>
    <n v="0.11874999999999999"/>
    <n v="1"/>
    <n v="0.56681800000000004"/>
    <n v="2"/>
    <x v="13"/>
    <s v="MOCCA"/>
    <n v="0.05"/>
    <n v="0.25"/>
    <n v="0"/>
    <x v="6"/>
    <n v="5.0000000000000001E-3"/>
    <n v="2"/>
    <n v="95421"/>
    <n v="33"/>
    <n v="2500000"/>
    <n v="0"/>
    <x v="135"/>
    <x v="0"/>
    <n v="8589934592"/>
    <n v="8589934592"/>
    <n v="8589934592"/>
    <n v="8589934592"/>
    <n v="0"/>
    <n v="31"/>
    <n v="1"/>
    <n v="-1"/>
    <x v="2"/>
  </r>
  <r>
    <n v="0.50282199999999999"/>
    <n v="0.57970999999999995"/>
    <n v="0.97681200000000001"/>
    <n v="0.75318799999999997"/>
    <n v="2"/>
    <x v="12"/>
    <s v="MOCCA"/>
    <n v="0.05"/>
    <n v="0.25"/>
    <n v="0.15"/>
    <x v="5"/>
    <n v="5.0000000000000001E-3"/>
    <n v="1"/>
    <n v="10053"/>
    <n v="66"/>
    <n v="2500000"/>
    <n v="0"/>
    <x v="133"/>
    <x v="0"/>
    <n v="4096"/>
    <n v="2130.1728400000002"/>
    <n v="2048"/>
    <n v="2048"/>
    <n v="301.494777"/>
    <n v="3"/>
    <n v="0"/>
    <n v="-1"/>
    <x v="1"/>
  </r>
  <r>
    <n v="0.57291700000000001"/>
    <n v="0.65104200000000001"/>
    <n v="1"/>
    <n v="0.784771"/>
    <n v="2"/>
    <x v="4"/>
    <s v="MOCCA"/>
    <n v="0.05"/>
    <n v="0.35"/>
    <n v="0.15"/>
    <x v="2"/>
    <n v="5.0000000000000001E-3"/>
    <n v="2"/>
    <n v="63018"/>
    <n v="49"/>
    <n v="2500000"/>
    <n v="0"/>
    <x v="141"/>
    <x v="0"/>
    <n v="3108.5201379999999"/>
    <n v="3108.5201379999999"/>
    <n v="3108.5201379999999"/>
    <n v="3108.5201379999999"/>
    <n v="0"/>
    <n v="20"/>
    <n v="1"/>
    <n v="-1"/>
    <x v="2"/>
  </r>
  <r>
    <n v="0.57291700000000001"/>
    <n v="0.65104200000000001"/>
    <n v="1"/>
    <n v="0.784771"/>
    <n v="2"/>
    <x v="4"/>
    <s v="MOCCA"/>
    <n v="0.05"/>
    <n v="0.35"/>
    <n v="0"/>
    <x v="2"/>
    <n v="5.0000000000000001E-3"/>
    <n v="2"/>
    <n v="63018"/>
    <n v="42"/>
    <n v="2500000"/>
    <n v="0"/>
    <x v="141"/>
    <x v="0"/>
    <n v="3108.5201379999999"/>
    <n v="3108.5201379999999"/>
    <n v="3108.5201379999999"/>
    <n v="3108.5201379999999"/>
    <n v="0"/>
    <n v="20"/>
    <n v="1"/>
    <n v="-1"/>
    <x v="2"/>
  </r>
  <r>
    <n v="0.72884099999999996"/>
    <n v="0.35514000000000001"/>
    <n v="1"/>
    <n v="0.64799600000000002"/>
    <n v="2"/>
    <x v="5"/>
    <s v="MOCCA"/>
    <n v="0.05"/>
    <n v="0.35"/>
    <n v="0"/>
    <x v="3"/>
    <n v="5.0000000000000001E-3"/>
    <n v="2"/>
    <n v="88192"/>
    <n v="44"/>
    <n v="2500000"/>
    <n v="0"/>
    <x v="143"/>
    <x v="0"/>
    <n v="25375.674596000001"/>
    <n v="9035.6374030000006"/>
    <n v="8881.4861089999995"/>
    <n v="8881.4861089999995"/>
    <n v="1594.5533869999999"/>
    <n v="16"/>
    <n v="0"/>
    <n v="-1"/>
    <x v="2"/>
  </r>
  <r>
    <n v="0.89764999999999995"/>
    <n v="0.689133"/>
    <n v="0.29352899999999998"/>
    <n v="0.43910900000000003"/>
    <n v="2"/>
    <x v="9"/>
    <s v="MOCCA"/>
    <n v="0.05"/>
    <n v="0.35"/>
    <n v="0"/>
    <x v="4"/>
    <n v="5.0000000000000001E-3"/>
    <n v="0"/>
    <n v="1207"/>
    <n v="71"/>
    <n v="2500000"/>
    <n v="0"/>
    <x v="14"/>
    <x v="0"/>
    <n v="865.71428600000002"/>
    <n v="572.38095199999998"/>
    <n v="640"/>
    <n v="171.42857100000001"/>
    <n v="238.988799"/>
    <n v="2"/>
    <n v="1"/>
    <n v="-1"/>
    <x v="1"/>
  </r>
  <r>
    <n v="0.87518200000000002"/>
    <n v="0.67765600000000004"/>
    <n v="0.268376"/>
    <n v="0.405831"/>
    <n v="2"/>
    <x v="6"/>
    <s v="MOCCA"/>
    <n v="0.05"/>
    <n v="0.25"/>
    <n v="0"/>
    <x v="4"/>
    <n v="5.0000000000000001E-3"/>
    <n v="0"/>
    <n v="937"/>
    <n v="57"/>
    <n v="2500000"/>
    <n v="0"/>
    <x v="20"/>
    <x v="0"/>
    <n v="1212"/>
    <n v="879.2"/>
    <n v="864"/>
    <n v="668"/>
    <n v="205.51204300000001"/>
    <n v="4"/>
    <n v="2"/>
    <n v="-1"/>
    <x v="1"/>
  </r>
  <r>
    <n v="0.51098299999999997"/>
    <n v="0.57970999999999995"/>
    <n v="0.98840600000000001"/>
    <n v="0.75015399999999999"/>
    <n v="2"/>
    <x v="7"/>
    <s v="MOCCA"/>
    <n v="0.05"/>
    <n v="0.35"/>
    <n v="0"/>
    <x v="5"/>
    <n v="5.0000000000000001E-3"/>
    <n v="1"/>
    <n v="27730"/>
    <n v="45"/>
    <n v="2500000"/>
    <n v="0"/>
    <x v="144"/>
    <x v="0"/>
    <n v="1087.9820480000001"/>
    <n v="388.35808900000001"/>
    <n v="380.79371700000002"/>
    <n v="380.79371700000002"/>
    <n v="63.231434999999998"/>
    <n v="5"/>
    <n v="0"/>
    <n v="-1"/>
    <x v="2"/>
  </r>
  <r>
    <n v="0.29728300000000002"/>
    <n v="0.53365399999999996"/>
    <n v="0.586538"/>
    <n v="0.54744400000000004"/>
    <n v="5"/>
    <x v="2"/>
    <s v="MOCCA"/>
    <n v="0.05"/>
    <n v="0.35"/>
    <n v="0.15"/>
    <x v="0"/>
    <n v="5.0000000000000001E-3"/>
    <n v="4"/>
    <n v="19792429"/>
    <n v="895"/>
    <n v="2500000"/>
    <n v="0"/>
    <x v="62"/>
    <x v="1"/>
    <n v="281717126.77213103"/>
    <n v="13470647.047769999"/>
    <n v="2719.955121"/>
    <n v="73.469387999999995"/>
    <n v="61463182.489395"/>
    <n v="41"/>
    <n v="0"/>
    <n v="-1"/>
    <x v="0"/>
  </r>
  <r>
    <n v="0.51098299999999997"/>
    <n v="0.57970999999999995"/>
    <n v="0.98840600000000001"/>
    <n v="0.75015399999999999"/>
    <n v="2"/>
    <x v="7"/>
    <s v="MOCCA"/>
    <n v="0.05"/>
    <n v="0.35"/>
    <n v="0.15"/>
    <x v="5"/>
    <n v="5.0000000000000001E-3"/>
    <n v="1"/>
    <n v="27730"/>
    <n v="52"/>
    <n v="2500000"/>
    <n v="0"/>
    <x v="144"/>
    <x v="0"/>
    <n v="1087.9820480000001"/>
    <n v="388.35808900000001"/>
    <n v="380.79371700000002"/>
    <n v="380.79371700000002"/>
    <n v="63.231434999999998"/>
    <n v="5"/>
    <n v="0"/>
    <n v="-1"/>
    <x v="2"/>
  </r>
  <r>
    <n v="0.57291700000000001"/>
    <n v="0.65104200000000001"/>
    <n v="1"/>
    <n v="0.784771"/>
    <n v="2"/>
    <x v="3"/>
    <s v="MOCCA"/>
    <n v="0.05"/>
    <n v="0.25"/>
    <n v="0.15"/>
    <x v="2"/>
    <n v="5.0000000000000001E-3"/>
    <n v="1"/>
    <n v="18718"/>
    <n v="35"/>
    <n v="2500000"/>
    <n v="0"/>
    <x v="141"/>
    <x v="0"/>
    <n v="32768"/>
    <n v="32768"/>
    <n v="32768"/>
    <n v="32768"/>
    <n v="0"/>
    <n v="9"/>
    <n v="1"/>
    <n v="-1"/>
    <x v="2"/>
  </r>
  <r>
    <n v="0.72884099999999996"/>
    <n v="0.35514000000000001"/>
    <n v="1"/>
    <n v="0.64799600000000002"/>
    <n v="2"/>
    <x v="5"/>
    <s v="MOCCA"/>
    <n v="0.05"/>
    <n v="0.35"/>
    <n v="0.15"/>
    <x v="3"/>
    <n v="5.0000000000000001E-3"/>
    <n v="2"/>
    <n v="88192"/>
    <n v="23"/>
    <n v="2500000"/>
    <n v="0"/>
    <x v="143"/>
    <x v="0"/>
    <n v="25375.674596000001"/>
    <n v="9035.6374030000006"/>
    <n v="8881.4861089999995"/>
    <n v="8881.4861089999995"/>
    <n v="1594.5533869999999"/>
    <n v="16"/>
    <n v="0"/>
    <n v="-1"/>
    <x v="3"/>
  </r>
  <r>
    <n v="0.57291700000000001"/>
    <n v="0.65104200000000001"/>
    <n v="1"/>
    <n v="0.784771"/>
    <n v="2"/>
    <x v="4"/>
    <s v="MOCCA"/>
    <n v="0.05"/>
    <n v="0.35"/>
    <n v="0.15"/>
    <x v="2"/>
    <n v="5.0000000000000001E-3"/>
    <n v="2"/>
    <n v="63018"/>
    <n v="21"/>
    <n v="2500000"/>
    <n v="0"/>
    <x v="141"/>
    <x v="0"/>
    <n v="3108.5201379999999"/>
    <n v="3108.5201379999999"/>
    <n v="3108.5201379999999"/>
    <n v="3108.5201379999999"/>
    <n v="0"/>
    <n v="19"/>
    <n v="1"/>
    <n v="-1"/>
    <x v="3"/>
  </r>
  <r>
    <n v="0.36704999999999999"/>
    <n v="0.52527500000000005"/>
    <n v="0.19389500000000001"/>
    <n v="0.24807899999999999"/>
    <n v="2"/>
    <x v="9"/>
    <s v="MOCCA"/>
    <n v="0.05"/>
    <n v="0.35"/>
    <n v="0"/>
    <x v="4"/>
    <n v="5.0000000000000001E-3"/>
    <n v="0"/>
    <n v="1207"/>
    <n v="43"/>
    <n v="2500000"/>
    <n v="0"/>
    <x v="0"/>
    <x v="0"/>
    <n v="120"/>
    <n v="59.699247999999997"/>
    <n v="54.285713999999999"/>
    <n v="5.7142860000000004"/>
    <n v="33.536140000000003"/>
    <n v="2"/>
    <n v="4"/>
    <n v="-1"/>
    <x v="2"/>
  </r>
  <r>
    <n v="0.72993300000000005"/>
    <n v="0.35514000000000001"/>
    <n v="0.99065400000000003"/>
    <n v="0.64736199999999999"/>
    <n v="2"/>
    <x v="10"/>
    <s v="MOCCA"/>
    <n v="0.05"/>
    <n v="0.25"/>
    <n v="0.15"/>
    <x v="3"/>
    <n v="5.0000000000000001E-3"/>
    <n v="1"/>
    <n v="24143"/>
    <n v="37"/>
    <n v="2500000"/>
    <n v="0"/>
    <x v="145"/>
    <x v="0"/>
    <n v="524288"/>
    <n v="134781.584906"/>
    <n v="131072"/>
    <n v="131072"/>
    <n v="38192.514165000001"/>
    <n v="5"/>
    <n v="0"/>
    <n v="-1"/>
    <x v="2"/>
  </r>
  <r>
    <n v="0.72884099999999996"/>
    <n v="0.35514000000000001"/>
    <n v="1"/>
    <n v="0.64799600000000002"/>
    <n v="2"/>
    <x v="5"/>
    <s v="MOCCA"/>
    <n v="0.05"/>
    <n v="0.35"/>
    <n v="0"/>
    <x v="3"/>
    <n v="5.0000000000000001E-3"/>
    <n v="2"/>
    <n v="88192"/>
    <n v="16"/>
    <n v="2500000"/>
    <n v="0"/>
    <x v="143"/>
    <x v="0"/>
    <n v="25375.674596000001"/>
    <n v="9035.6374030000006"/>
    <n v="8881.4861089999995"/>
    <n v="8881.4861089999995"/>
    <n v="1594.5533869999999"/>
    <n v="16"/>
    <n v="0"/>
    <n v="-1"/>
    <x v="3"/>
  </r>
  <r>
    <n v="0.32107599999999997"/>
    <n v="0.53365399999999996"/>
    <n v="0.461538"/>
    <n v="0.476655"/>
    <n v="5"/>
    <x v="2"/>
    <s v="MOCCA"/>
    <n v="0.05"/>
    <n v="0.35"/>
    <n v="0"/>
    <x v="0"/>
    <n v="5.0000000000000001E-3"/>
    <n v="4"/>
    <n v="19792429"/>
    <n v="888"/>
    <n v="2500000"/>
    <n v="0"/>
    <x v="26"/>
    <x v="1"/>
    <n v="281717126.77213103"/>
    <n v="15715737.849868"/>
    <n v="2991.9506329999999"/>
    <n v="116.618076"/>
    <n v="66385399.490208998"/>
    <n v="37"/>
    <n v="0"/>
    <n v="-1"/>
    <x v="0"/>
  </r>
  <r>
    <n v="0.52410900000000005"/>
    <n v="0.57970999999999995"/>
    <n v="0.99130399999999996"/>
    <n v="0.758274"/>
    <n v="2"/>
    <x v="12"/>
    <s v="MOCCA"/>
    <n v="0.05"/>
    <n v="0.25"/>
    <n v="0"/>
    <x v="5"/>
    <n v="5.0000000000000001E-3"/>
    <n v="1"/>
    <n v="10053"/>
    <n v="31"/>
    <n v="2500000"/>
    <n v="0"/>
    <x v="144"/>
    <x v="0"/>
    <n v="4096"/>
    <n v="2072.2366860000002"/>
    <n v="2048"/>
    <n v="2048"/>
    <n v="191.984972"/>
    <n v="3"/>
    <n v="0"/>
    <n v="-1"/>
    <x v="2"/>
  </r>
  <r>
    <n v="0.26972499999999999"/>
    <n v="0.85201499999999997"/>
    <n v="0.88253999999999999"/>
    <n v="0.73178600000000005"/>
    <n v="2"/>
    <x v="6"/>
    <s v="MOCCA"/>
    <n v="0.05"/>
    <n v="0.25"/>
    <n v="0.15"/>
    <x v="4"/>
    <n v="5.0000000000000001E-3"/>
    <n v="0"/>
    <n v="937"/>
    <n v="64"/>
    <n v="2500000"/>
    <n v="0"/>
    <x v="88"/>
    <x v="0"/>
    <n v="1212"/>
    <n v="804.61538499999995"/>
    <n v="856"/>
    <n v="92"/>
    <n v="236.40382700000001"/>
    <n v="2"/>
    <n v="8"/>
    <n v="-1"/>
    <x v="1"/>
  </r>
  <r>
    <n v="0.70069899999999996"/>
    <n v="0.35514000000000001"/>
    <n v="0.99532699999999996"/>
    <n v="0.63100999999999996"/>
    <n v="2"/>
    <x v="5"/>
    <s v="MOCCA"/>
    <n v="0.05"/>
    <n v="0.35"/>
    <n v="0.15"/>
    <x v="3"/>
    <n v="5.0000000000000001E-3"/>
    <n v="2"/>
    <n v="88192"/>
    <n v="79"/>
    <n v="2500000"/>
    <n v="0"/>
    <x v="142"/>
    <x v="0"/>
    <n v="25375.674596000001"/>
    <n v="10348.090957"/>
    <n v="8881.4861089999995"/>
    <n v="8881.4861089999995"/>
    <n v="3229.3335109999998"/>
    <n v="18"/>
    <n v="1"/>
    <n v="-1"/>
    <x v="1"/>
  </r>
  <r>
    <n v="0.28125600000000001"/>
    <n v="0.83345499999999995"/>
    <n v="0.89181900000000003"/>
    <n v="0.71774499999999997"/>
    <n v="2"/>
    <x v="9"/>
    <s v="MOCCA"/>
    <n v="0.05"/>
    <n v="0.35"/>
    <n v="0.15"/>
    <x v="4"/>
    <n v="5.0000000000000001E-3"/>
    <n v="0"/>
    <n v="1207"/>
    <n v="78"/>
    <n v="2500000"/>
    <n v="0"/>
    <x v="101"/>
    <x v="0"/>
    <n v="865.71428600000002"/>
    <n v="539.25170100000003"/>
    <n v="552.85714299999995"/>
    <n v="65.714286000000001"/>
    <n v="194.80874399999999"/>
    <n v="2"/>
    <n v="9"/>
    <n v="-1"/>
    <x v="1"/>
  </r>
  <r>
    <n v="0.73974099999999998"/>
    <n v="0.11874999999999999"/>
    <n v="1"/>
    <n v="0.56681800000000004"/>
    <n v="2"/>
    <x v="13"/>
    <s v="MOCCA"/>
    <n v="0.05"/>
    <n v="0.25"/>
    <n v="0.15"/>
    <x v="6"/>
    <n v="5.0000000000000001E-3"/>
    <n v="2"/>
    <n v="95421"/>
    <n v="12"/>
    <n v="2500000"/>
    <n v="0"/>
    <x v="135"/>
    <x v="0"/>
    <n v="8589934592"/>
    <n v="8589934592"/>
    <n v="8589934592"/>
    <n v="8589934592"/>
    <n v="0"/>
    <n v="31"/>
    <n v="1"/>
    <n v="-1"/>
    <x v="3"/>
  </r>
  <r>
    <n v="0.57291700000000001"/>
    <n v="0.65104200000000001"/>
    <n v="1"/>
    <n v="0.784771"/>
    <n v="2"/>
    <x v="3"/>
    <s v="MOCCA"/>
    <n v="0.05"/>
    <n v="0.25"/>
    <n v="0"/>
    <x v="2"/>
    <n v="5.0000000000000001E-3"/>
    <n v="1"/>
    <n v="18718"/>
    <n v="28"/>
    <n v="2500000"/>
    <n v="0"/>
    <x v="141"/>
    <x v="0"/>
    <n v="32768"/>
    <n v="32768"/>
    <n v="32768"/>
    <n v="32768"/>
    <n v="0"/>
    <n v="7"/>
    <n v="1"/>
    <n v="-1"/>
    <x v="2"/>
  </r>
  <r>
    <n v="0.73974099999999998"/>
    <n v="0.11874999999999999"/>
    <n v="1"/>
    <n v="0.56681800000000004"/>
    <n v="2"/>
    <x v="13"/>
    <s v="MOCCA"/>
    <n v="0.05"/>
    <n v="0.25"/>
    <n v="0"/>
    <x v="6"/>
    <n v="5.0000000000000001E-3"/>
    <n v="2"/>
    <n v="95421"/>
    <n v="5"/>
    <n v="2500000"/>
    <n v="0"/>
    <x v="135"/>
    <x v="0"/>
    <n v="8589934592"/>
    <n v="8589934592"/>
    <n v="8589934592"/>
    <n v="8589934592"/>
    <n v="0"/>
    <n v="31"/>
    <n v="1"/>
    <n v="-1"/>
    <x v="3"/>
  </r>
  <r>
    <n v="0.32630500000000001"/>
    <n v="0.52063499999999996"/>
    <n v="0.16434699999999999"/>
    <n v="0.209121"/>
    <n v="2"/>
    <x v="6"/>
    <s v="MOCCA"/>
    <n v="0.05"/>
    <n v="0.25"/>
    <n v="0"/>
    <x v="4"/>
    <n v="5.0000000000000001E-3"/>
    <n v="0"/>
    <n v="937"/>
    <n v="29"/>
    <n v="2500000"/>
    <n v="0"/>
    <x v="79"/>
    <x v="0"/>
    <n v="168"/>
    <n v="86.838710000000006"/>
    <n v="88"/>
    <n v="8"/>
    <n v="49.758816000000003"/>
    <n v="2"/>
    <n v="4"/>
    <n v="-1"/>
    <x v="2"/>
  </r>
  <r>
    <n v="0.69696400000000003"/>
    <n v="0.35514000000000001"/>
    <n v="0.985981"/>
    <n v="0.62351699999999999"/>
    <n v="2"/>
    <x v="10"/>
    <s v="MOCCA"/>
    <n v="0.05"/>
    <n v="0.25"/>
    <n v="0.15"/>
    <x v="3"/>
    <n v="5.0000000000000001E-3"/>
    <n v="1"/>
    <n v="24143"/>
    <n v="65"/>
    <n v="2500000"/>
    <n v="0"/>
    <x v="146"/>
    <x v="0"/>
    <n v="524288"/>
    <n v="151290.55319100001"/>
    <n v="131072"/>
    <n v="131072"/>
    <n v="53532.868816000002"/>
    <n v="6"/>
    <n v="1"/>
    <n v="-1"/>
    <x v="1"/>
  </r>
  <r>
    <n v="0.45325599999999999"/>
    <n v="0.417134"/>
    <n v="0.59554300000000004"/>
    <n v="0.34590399999999999"/>
    <n v="5"/>
    <x v="1"/>
    <s v="MOCCA"/>
    <n v="0.05"/>
    <n v="0.35"/>
    <n v="0.15"/>
    <x v="1"/>
    <n v="5.0000000000000001E-3"/>
    <n v="2"/>
    <n v="455477"/>
    <n v="893"/>
    <n v="2500000"/>
    <n v="0"/>
    <x v="19"/>
    <x v="1"/>
    <n v="53691.914083000003"/>
    <n v="15904.952302"/>
    <n v="11390.254061"/>
    <n v="1314.2857140000001"/>
    <n v="17559.814437000001"/>
    <n v="27"/>
    <n v="3"/>
    <n v="-1"/>
    <x v="0"/>
  </r>
  <r>
    <n v="0.51098299999999997"/>
    <n v="0.57970999999999995"/>
    <n v="0.98840600000000001"/>
    <n v="0.75015399999999999"/>
    <n v="2"/>
    <x v="7"/>
    <s v="MOCCA"/>
    <n v="0.05"/>
    <n v="0.35"/>
    <n v="0"/>
    <x v="5"/>
    <n v="5.0000000000000001E-3"/>
    <n v="1"/>
    <n v="27730"/>
    <n v="17"/>
    <n v="2500000"/>
    <n v="0"/>
    <x v="144"/>
    <x v="0"/>
    <n v="1087.9820480000001"/>
    <n v="388.35808900000001"/>
    <n v="380.79371700000002"/>
    <n v="380.79371700000002"/>
    <n v="63.231434999999998"/>
    <n v="5"/>
    <n v="0"/>
    <n v="-1"/>
    <x v="3"/>
  </r>
  <r>
    <n v="0.70591499999999996"/>
    <n v="0.309448"/>
    <n v="0.27782200000000001"/>
    <n v="0.26136599999999999"/>
    <n v="5"/>
    <x v="1"/>
    <s v="MOCCA"/>
    <n v="0.05"/>
    <n v="0.35"/>
    <n v="0"/>
    <x v="1"/>
    <n v="5.0000000000000001E-3"/>
    <n v="2"/>
    <n v="455477"/>
    <n v="886"/>
    <n v="2500000"/>
    <n v="0"/>
    <x v="20"/>
    <x v="1"/>
    <n v="53691.914083000003"/>
    <n v="30665.413220999999"/>
    <n v="33785.922531999997"/>
    <n v="10938.775509999999"/>
    <n v="18236.439793000001"/>
    <n v="19"/>
    <n v="1"/>
    <n v="-1"/>
    <x v="0"/>
  </r>
  <r>
    <n v="0.37496000000000002"/>
    <n v="0.50036599999999998"/>
    <n v="0.221245"/>
    <n v="0.27834199999999998"/>
    <n v="2"/>
    <x v="9"/>
    <s v="MOCCA"/>
    <n v="0.05"/>
    <n v="0.35"/>
    <n v="0"/>
    <x v="4"/>
    <n v="5.0000000000000001E-3"/>
    <n v="0"/>
    <n v="1207"/>
    <n v="15"/>
    <n v="2500000"/>
    <n v="0"/>
    <x v="147"/>
    <x v="0"/>
    <n v="74.285713999999999"/>
    <n v="31.567944000000001"/>
    <n v="28.571428999999998"/>
    <n v="5.7142860000000004"/>
    <n v="17.171654"/>
    <n v="3"/>
    <n v="2"/>
    <n v="-1"/>
    <x v="3"/>
  </r>
  <r>
    <n v="0.57291700000000001"/>
    <n v="0.65104200000000001"/>
    <n v="1"/>
    <n v="0.784771"/>
    <n v="2"/>
    <x v="3"/>
    <s v="MOCCA"/>
    <n v="0.05"/>
    <n v="0.25"/>
    <n v="0.15"/>
    <x v="2"/>
    <n v="5.0000000000000001E-3"/>
    <n v="1"/>
    <n v="18718"/>
    <n v="7"/>
    <n v="2500000"/>
    <n v="0"/>
    <x v="141"/>
    <x v="0"/>
    <n v="32768"/>
    <n v="32768"/>
    <n v="32768"/>
    <n v="32768"/>
    <n v="0"/>
    <n v="9"/>
    <n v="1"/>
    <n v="-1"/>
    <x v="3"/>
  </r>
  <r>
    <n v="0.23330899999999999"/>
    <n v="0.53365399999999996"/>
    <n v="0.44711499999999998"/>
    <n v="0.44289000000000001"/>
    <n v="5"/>
    <x v="0"/>
    <s v="MOCCA"/>
    <n v="0.05"/>
    <n v="0.25"/>
    <n v="0"/>
    <x v="0"/>
    <n v="5.0000000000000001E-3"/>
    <n v="3"/>
    <n v="1456145"/>
    <n v="874"/>
    <n v="2500000"/>
    <n v="0"/>
    <x v="53"/>
    <x v="1"/>
    <n v="83886080"/>
    <n v="6626586.3529409999"/>
    <n v="81920"/>
    <n v="320"/>
    <n v="20554390.040654"/>
    <n v="26"/>
    <n v="0"/>
    <n v="-1"/>
    <x v="0"/>
  </r>
  <r>
    <n v="0.200076"/>
    <n v="0.53365399999999996"/>
    <n v="0.67307700000000004"/>
    <n v="0.58860400000000002"/>
    <n v="5"/>
    <x v="0"/>
    <s v="MOCCA"/>
    <n v="0.05"/>
    <n v="0.25"/>
    <n v="0.15"/>
    <x v="0"/>
    <n v="5.0000000000000001E-3"/>
    <n v="3"/>
    <n v="1456145"/>
    <n v="881"/>
    <n v="2500000"/>
    <n v="0"/>
    <x v="47"/>
    <x v="1"/>
    <n v="83886080"/>
    <n v="4694087.3333329996"/>
    <n v="13184"/>
    <n v="176"/>
    <n v="17417380.450461999"/>
    <n v="22"/>
    <n v="0"/>
    <n v="-1"/>
    <x v="0"/>
  </r>
  <r>
    <n v="0.72993300000000005"/>
    <n v="0.35514000000000001"/>
    <n v="0.99065400000000003"/>
    <n v="0.64736199999999999"/>
    <n v="2"/>
    <x v="10"/>
    <s v="MOCCA"/>
    <n v="0.05"/>
    <n v="0.25"/>
    <n v="0"/>
    <x v="3"/>
    <n v="5.0000000000000001E-3"/>
    <n v="1"/>
    <n v="24143"/>
    <n v="2"/>
    <n v="2500000"/>
    <n v="0"/>
    <x v="145"/>
    <x v="0"/>
    <n v="524288"/>
    <n v="134781.584906"/>
    <n v="131072"/>
    <n v="131072"/>
    <n v="38192.514165000001"/>
    <n v="5"/>
    <n v="0"/>
    <n v="-1"/>
    <x v="3"/>
  </r>
  <r>
    <n v="0.72993300000000005"/>
    <n v="0.35514000000000001"/>
    <n v="0.99065400000000003"/>
    <n v="0.64736199999999999"/>
    <n v="2"/>
    <x v="10"/>
    <s v="MOCCA"/>
    <n v="0.05"/>
    <n v="0.25"/>
    <n v="0.15"/>
    <x v="3"/>
    <n v="5.0000000000000001E-3"/>
    <n v="1"/>
    <n v="24143"/>
    <n v="9"/>
    <n v="2500000"/>
    <n v="0"/>
    <x v="145"/>
    <x v="0"/>
    <n v="524288"/>
    <n v="134781.584906"/>
    <n v="131072"/>
    <n v="131072"/>
    <n v="38192.514165000001"/>
    <n v="6"/>
    <n v="0"/>
    <n v="-1"/>
    <x v="3"/>
  </r>
  <r>
    <n v="0.52410900000000005"/>
    <n v="0.57970999999999995"/>
    <n v="0.99130399999999996"/>
    <n v="0.758274"/>
    <n v="2"/>
    <x v="12"/>
    <s v="MOCCA"/>
    <n v="0.05"/>
    <n v="0.25"/>
    <n v="0.15"/>
    <x v="5"/>
    <n v="5.0000000000000001E-3"/>
    <n v="1"/>
    <n v="10053"/>
    <n v="10"/>
    <n v="2500000"/>
    <n v="0"/>
    <x v="144"/>
    <x v="0"/>
    <n v="4096"/>
    <n v="2072.2366860000002"/>
    <n v="2048"/>
    <n v="2048"/>
    <n v="191.984972"/>
    <n v="3"/>
    <n v="0"/>
    <n v="-1"/>
    <x v="3"/>
  </r>
  <r>
    <n v="0.52410900000000005"/>
    <n v="0.57970999999999995"/>
    <n v="0.99130399999999996"/>
    <n v="0.758274"/>
    <n v="2"/>
    <x v="12"/>
    <s v="MOCCA"/>
    <n v="0.05"/>
    <n v="0.25"/>
    <n v="0"/>
    <x v="5"/>
    <n v="5.0000000000000001E-3"/>
    <n v="1"/>
    <n v="10053"/>
    <n v="3"/>
    <n v="2500000"/>
    <n v="0"/>
    <x v="144"/>
    <x v="0"/>
    <n v="4096"/>
    <n v="2072.2366860000002"/>
    <n v="2048"/>
    <n v="2048"/>
    <n v="191.984972"/>
    <n v="3"/>
    <n v="0"/>
    <n v="-1"/>
    <x v="3"/>
  </r>
  <r>
    <n v="0.319442"/>
    <n v="0.50036599999999998"/>
    <n v="0.19291800000000001"/>
    <n v="0.24048700000000001"/>
    <n v="2"/>
    <x v="6"/>
    <s v="MOCCA"/>
    <n v="0.05"/>
    <n v="0.25"/>
    <n v="0"/>
    <x v="4"/>
    <n v="5.0000000000000001E-3"/>
    <n v="0"/>
    <n v="937"/>
    <n v="1"/>
    <n v="2500000"/>
    <n v="0"/>
    <x v="104"/>
    <x v="0"/>
    <n v="104"/>
    <n v="43.287671000000003"/>
    <n v="40"/>
    <n v="8"/>
    <n v="24.867135999999999"/>
    <n v="2"/>
    <n v="2"/>
    <n v="-1"/>
    <x v="3"/>
  </r>
  <r>
    <n v="3.7444999999999999E-2"/>
    <n v="0.5625"/>
    <n v="0.65865399999999996"/>
    <n v="0.50034699999999999"/>
    <n v="5"/>
    <x v="2"/>
    <s v="MOCCA"/>
    <n v="0.05"/>
    <n v="0.35"/>
    <n v="0.15"/>
    <x v="0"/>
    <n v="5.0000000000000001E-3"/>
    <n v="4"/>
    <n v="19792429"/>
    <n v="867"/>
    <n v="2500000"/>
    <n v="0"/>
    <x v="9"/>
    <x v="1"/>
    <n v="91.428571000000005"/>
    <n v="49.870130000000003"/>
    <n v="42.857143000000001"/>
    <n v="22.857143000000001"/>
    <n v="18.532426999999998"/>
    <n v="23"/>
    <n v="0"/>
    <n v="-1"/>
    <x v="1"/>
  </r>
  <r>
    <n v="0.78187399999999996"/>
    <n v="0.45"/>
    <n v="0.46875"/>
    <n v="0.39847900000000003"/>
    <n v="5"/>
    <x v="8"/>
    <s v="MOCCA"/>
    <n v="0.05"/>
    <n v="0.35"/>
    <n v="0"/>
    <x v="6"/>
    <n v="5.0000000000000001E-3"/>
    <n v="2"/>
    <n v="541499"/>
    <n v="887"/>
    <n v="2500000"/>
    <n v="0"/>
    <x v="14"/>
    <x v="1"/>
    <n v="394403977.48098397"/>
    <n v="115429288.64988101"/>
    <n v="147902057.98602301"/>
    <n v="97.959183999999993"/>
    <n v="180618926.37902099"/>
    <n v="3"/>
    <n v="0"/>
    <n v="-1"/>
    <x v="0"/>
  </r>
  <r>
    <n v="0.13872799999999999"/>
    <n v="0.60869600000000001"/>
    <n v="0.54782600000000004"/>
    <n v="0.46055299999999999"/>
    <n v="5"/>
    <x v="7"/>
    <s v="MOCCA"/>
    <n v="0.05"/>
    <n v="0.35"/>
    <n v="0.15"/>
    <x v="5"/>
    <n v="5.0000000000000001E-3"/>
    <n v="1"/>
    <n v="27730"/>
    <n v="892"/>
    <n v="2500000"/>
    <n v="0"/>
    <x v="20"/>
    <x v="1"/>
    <n v="2665.5560180000002"/>
    <n v="1067.187005"/>
    <n v="606.413994"/>
    <n v="151.42857100000001"/>
    <n v="993.06867099999999"/>
    <n v="2"/>
    <n v="1"/>
    <n v="-1"/>
    <x v="0"/>
  </r>
  <r>
    <n v="0.37535400000000002"/>
    <n v="0.36448599999999998"/>
    <n v="0.52803699999999998"/>
    <n v="0.13774400000000001"/>
    <n v="5"/>
    <x v="5"/>
    <s v="MOCCA"/>
    <n v="0.05"/>
    <n v="0.35"/>
    <n v="0.15"/>
    <x v="3"/>
    <n v="5.0000000000000001E-3"/>
    <n v="2"/>
    <n v="88192"/>
    <n v="891"/>
    <n v="2500000"/>
    <n v="0"/>
    <x v="8"/>
    <x v="1"/>
    <n v="155426.006899"/>
    <n v="62776.816753999999"/>
    <n v="78412.711905000004"/>
    <n v="1026.239067"/>
    <n v="75483.216614999998"/>
    <n v="2"/>
    <n v="0"/>
    <n v="-1"/>
    <x v="0"/>
  </r>
  <r>
    <n v="0.163548"/>
    <n v="0.63671900000000003"/>
    <n v="0.67968799999999996"/>
    <n v="0.42662299999999997"/>
    <n v="5"/>
    <x v="4"/>
    <s v="MOCCA"/>
    <n v="0.05"/>
    <n v="0.35"/>
    <n v="0.15"/>
    <x v="2"/>
    <n v="5.0000000000000001E-3"/>
    <n v="2"/>
    <n v="63018"/>
    <n v="889"/>
    <n v="2500000"/>
    <n v="0"/>
    <x v="14"/>
    <x v="1"/>
    <n v="3265.306122"/>
    <n v="1220.4081630000001"/>
    <n v="1085.7142859999999"/>
    <n v="400"/>
    <n v="1057.068786"/>
    <n v="1"/>
    <n v="0"/>
    <n v="-1"/>
    <x v="0"/>
  </r>
  <r>
    <n v="0.26706600000000003"/>
    <n v="0.69084199999999996"/>
    <n v="0.32429799999999998"/>
    <n v="0.3125"/>
    <n v="5"/>
    <x v="9"/>
    <s v="MOCCA"/>
    <n v="0.05"/>
    <n v="0.35"/>
    <n v="0.15"/>
    <x v="4"/>
    <n v="5.0000000000000001E-3"/>
    <n v="0"/>
    <n v="1207"/>
    <n v="890"/>
    <n v="2500000"/>
    <n v="0"/>
    <x v="15"/>
    <x v="1"/>
    <n v="3794.2857140000001"/>
    <n v="3794.2857140000001"/>
    <n v="3794.2857140000001"/>
    <n v="3794.2857140000001"/>
    <s v="NaN"/>
    <n v="0"/>
    <n v="1"/>
    <n v="-1"/>
    <x v="0"/>
  </r>
  <r>
    <n v="0.56724300000000005"/>
    <n v="0.39751799999999998"/>
    <n v="0.490259"/>
    <n v="0.327598"/>
    <n v="5"/>
    <x v="11"/>
    <s v="MOCCA"/>
    <n v="0.05"/>
    <n v="0.25"/>
    <n v="0.15"/>
    <x v="1"/>
    <n v="5.0000000000000001E-3"/>
    <n v="2"/>
    <n v="83704"/>
    <n v="879"/>
    <n v="2500000"/>
    <n v="0"/>
    <x v="14"/>
    <x v="1"/>
    <n v="129792"/>
    <n v="40760"/>
    <n v="26432"/>
    <n v="14432"/>
    <n v="44062.991129000002"/>
    <n v="5"/>
    <n v="1"/>
    <n v="-1"/>
    <x v="0"/>
  </r>
  <r>
    <n v="0.60796700000000004"/>
    <n v="0.29410199999999997"/>
    <n v="0.32025599999999999"/>
    <n v="0.218391"/>
    <n v="5"/>
    <x v="11"/>
    <s v="MOCCA"/>
    <n v="0.05"/>
    <n v="0.25"/>
    <n v="0"/>
    <x v="1"/>
    <n v="5.0000000000000001E-3"/>
    <n v="2"/>
    <n v="83704"/>
    <n v="872"/>
    <n v="2500000"/>
    <n v="0"/>
    <x v="8"/>
    <x v="1"/>
    <n v="129792"/>
    <n v="45588"/>
    <n v="72112"/>
    <n v="8432"/>
    <n v="56845.210739000002"/>
    <n v="5"/>
    <n v="1"/>
    <n v="-1"/>
    <x v="0"/>
  </r>
  <r>
    <n v="9.5499000000000001E-2"/>
    <n v="0.62029000000000001"/>
    <n v="0.29855100000000001"/>
    <n v="0.30183900000000002"/>
    <n v="5"/>
    <x v="7"/>
    <s v="MOCCA"/>
    <n v="0.05"/>
    <n v="0.35"/>
    <n v="0"/>
    <x v="5"/>
    <n v="5.0000000000000001E-3"/>
    <n v="1"/>
    <n v="27730"/>
    <n v="885"/>
    <n v="2500000"/>
    <n v="0"/>
    <x v="13"/>
    <x v="1"/>
    <n v="2665.5560180000002"/>
    <n v="1378.3145910000001"/>
    <n v="862.97376099999997"/>
    <n v="606.413994"/>
    <n v="1122.1401860000001"/>
    <n v="1"/>
    <n v="0"/>
    <n v="-1"/>
    <x v="0"/>
  </r>
  <r>
    <n v="0.18704100000000001"/>
    <n v="0.65104200000000001"/>
    <n v="0.434896"/>
    <n v="0.26738600000000001"/>
    <n v="5"/>
    <x v="4"/>
    <s v="MOCCA"/>
    <n v="0.05"/>
    <n v="0.35"/>
    <n v="0"/>
    <x v="2"/>
    <n v="5.0000000000000001E-3"/>
    <n v="2"/>
    <n v="63018"/>
    <n v="882"/>
    <n v="2500000"/>
    <n v="0"/>
    <x v="13"/>
    <x v="1"/>
    <n v="3265.306122"/>
    <n v="1634.7716230000001"/>
    <n v="1236.151603"/>
    <n v="402.85714300000001"/>
    <n v="1472.2693300000001"/>
    <n v="1"/>
    <n v="0"/>
    <n v="-1"/>
    <x v="0"/>
  </r>
  <r>
    <n v="0.26706600000000003"/>
    <n v="0.69084199999999996"/>
    <n v="0.32429799999999998"/>
    <n v="0.3125"/>
    <n v="5"/>
    <x v="9"/>
    <s v="MOCCA"/>
    <n v="0.05"/>
    <n v="0.35"/>
    <n v="0"/>
    <x v="4"/>
    <n v="5.0000000000000001E-3"/>
    <n v="0"/>
    <n v="1207"/>
    <n v="883"/>
    <n v="2500000"/>
    <n v="0"/>
    <x v="15"/>
    <x v="1"/>
    <n v="3794.2857140000001"/>
    <n v="3794.2857140000001"/>
    <n v="3794.2857140000001"/>
    <n v="3794.2857140000001"/>
    <s v="NaN"/>
    <n v="0"/>
    <n v="1"/>
    <n v="-1"/>
    <x v="0"/>
  </r>
  <r>
    <n v="0.62568900000000005"/>
    <n v="0.32706200000000002"/>
    <n v="0.34053899999999998"/>
    <n v="0.23624200000000001"/>
    <n v="5"/>
    <x v="1"/>
    <s v="MOCCA"/>
    <n v="0.05"/>
    <n v="0.35"/>
    <n v="0"/>
    <x v="1"/>
    <n v="5.0000000000000001E-3"/>
    <n v="2"/>
    <n v="455477"/>
    <n v="858"/>
    <n v="2500000"/>
    <n v="0"/>
    <x v="8"/>
    <x v="1"/>
    <n v="14110.787172"/>
    <n v="9487.1720120000009"/>
    <n v="10781.924198000001"/>
    <n v="4163.2653060000002"/>
    <n v="4521.6649799999996"/>
    <n v="8"/>
    <n v="1"/>
    <n v="-1"/>
    <x v="1"/>
  </r>
  <r>
    <n v="0.66197700000000004"/>
    <n v="0.43125000000000002"/>
    <n v="0.55625000000000002"/>
    <n v="0.45944699999999999"/>
    <n v="5"/>
    <x v="13"/>
    <s v="MOCCA"/>
    <n v="0.05"/>
    <n v="0.25"/>
    <n v="0.15"/>
    <x v="6"/>
    <n v="5.0000000000000001E-3"/>
    <n v="2"/>
    <n v="95421"/>
    <n v="880"/>
    <n v="2500000"/>
    <n v="0"/>
    <x v="28"/>
    <x v="1"/>
    <n v="17179869184"/>
    <n v="2164285659.5"/>
    <n v="98560"/>
    <n v="76"/>
    <n v="6067393654.2470198"/>
    <n v="1"/>
    <n v="0"/>
    <n v="-1"/>
    <x v="0"/>
  </r>
  <r>
    <n v="0.57291700000000001"/>
    <n v="0.65104200000000001"/>
    <n v="1"/>
    <n v="0.784771"/>
    <n v="2"/>
    <x v="3"/>
    <s v="MOCCA"/>
    <n v="0.05"/>
    <n v="0.25"/>
    <n v="0"/>
    <x v="2"/>
    <n v="5.0000000000000001E-3"/>
    <n v="1"/>
    <n v="18718"/>
    <n v="0"/>
    <n v="2500000"/>
    <n v="0"/>
    <x v="141"/>
    <x v="0"/>
    <n v="32768"/>
    <n v="32768"/>
    <n v="32768"/>
    <n v="32768"/>
    <n v="0"/>
    <n v="8"/>
    <n v="1"/>
    <n v="-1"/>
    <x v="3"/>
  </r>
  <r>
    <n v="0.336978"/>
    <n v="0.50036599999999998"/>
    <n v="0.84053699999999998"/>
    <n v="0.70190399999999997"/>
    <n v="2"/>
    <x v="6"/>
    <s v="MOCCA"/>
    <n v="0.05"/>
    <n v="0.25"/>
    <n v="0.15"/>
    <x v="4"/>
    <n v="5.0000000000000001E-3"/>
    <n v="0"/>
    <n v="937"/>
    <n v="8"/>
    <n v="2500000"/>
    <n v="0"/>
    <x v="148"/>
    <x v="0"/>
    <n v="104"/>
    <n v="49.781457000000003"/>
    <n v="48"/>
    <n v="8"/>
    <n v="15.962807"/>
    <n v="2"/>
    <n v="9"/>
    <n v="-1"/>
    <x v="3"/>
  </r>
  <r>
    <n v="0.51098299999999997"/>
    <n v="0.57970999999999995"/>
    <n v="0.98840600000000001"/>
    <n v="0.75015399999999999"/>
    <n v="2"/>
    <x v="7"/>
    <s v="MOCCA"/>
    <n v="0.05"/>
    <n v="0.35"/>
    <n v="0.15"/>
    <x v="5"/>
    <n v="5.0000000000000001E-3"/>
    <n v="1"/>
    <n v="27730"/>
    <n v="24"/>
    <n v="2500000"/>
    <n v="0"/>
    <x v="144"/>
    <x v="0"/>
    <n v="1087.9820480000001"/>
    <n v="388.35808900000001"/>
    <n v="380.79371700000002"/>
    <n v="380.79371700000002"/>
    <n v="63.231434999999998"/>
    <n v="5"/>
    <n v="0"/>
    <n v="-1"/>
    <x v="3"/>
  </r>
  <r>
    <n v="0.59699000000000002"/>
    <n v="0.49065399999999998"/>
    <n v="0.92056099999999996"/>
    <n v="0.56837099999999996"/>
    <n v="2"/>
    <x v="5"/>
    <s v="MOCCA"/>
    <n v="0.05"/>
    <n v="0.35"/>
    <n v="0"/>
    <x v="3"/>
    <n v="5.0000000000000001E-3"/>
    <n v="2"/>
    <n v="88192"/>
    <n v="100"/>
    <n v="2500000"/>
    <n v="0"/>
    <x v="111"/>
    <x v="0"/>
    <n v="583640.51570400002"/>
    <n v="41004.783266999999"/>
    <n v="13322.229163"/>
    <n v="8881.4861089999995"/>
    <n v="100809.91486600001"/>
    <n v="17"/>
    <n v="1"/>
    <n v="-1"/>
    <x v="0"/>
  </r>
  <r>
    <n v="0.33862199999999998"/>
    <n v="0.35981299999999999"/>
    <n v="0.57009299999999996"/>
    <n v="0.17775199999999999"/>
    <n v="5"/>
    <x v="10"/>
    <s v="MOCCA"/>
    <n v="0.05"/>
    <n v="0.25"/>
    <n v="0.15"/>
    <x v="3"/>
    <n v="5.0000000000000001E-3"/>
    <n v="1"/>
    <n v="24143"/>
    <n v="877"/>
    <n v="2500000"/>
    <n v="0"/>
    <x v="8"/>
    <x v="1"/>
    <n v="2293760"/>
    <n v="680752"/>
    <n v="1148288"/>
    <n v="448"/>
    <n v="1093787.348985"/>
    <n v="2"/>
    <n v="0"/>
    <n v="-1"/>
    <x v="0"/>
  </r>
  <r>
    <n v="0.26706600000000003"/>
    <n v="0.69084199999999996"/>
    <n v="0.32429799999999998"/>
    <n v="0.3125"/>
    <n v="5"/>
    <x v="6"/>
    <s v="MOCCA"/>
    <n v="0.05"/>
    <n v="0.25"/>
    <n v="0.15"/>
    <x v="4"/>
    <n v="5.0000000000000001E-3"/>
    <n v="0"/>
    <n v="937"/>
    <n v="876"/>
    <n v="2500000"/>
    <n v="0"/>
    <x v="15"/>
    <x v="1"/>
    <n v="5312"/>
    <n v="5312"/>
    <n v="5312"/>
    <n v="5312"/>
    <s v="NaN"/>
    <n v="0"/>
    <n v="1"/>
    <n v="-1"/>
    <x v="0"/>
  </r>
  <r>
    <n v="0.24193899999999999"/>
    <n v="0.65104200000000001"/>
    <n v="0.50390599999999997"/>
    <n v="0.33032699999999998"/>
    <n v="5"/>
    <x v="3"/>
    <s v="MOCCA"/>
    <n v="0.05"/>
    <n v="0.25"/>
    <n v="0.15"/>
    <x v="2"/>
    <n v="5.0000000000000001E-3"/>
    <n v="1"/>
    <n v="18718"/>
    <n v="875"/>
    <n v="2500000"/>
    <n v="0"/>
    <x v="13"/>
    <x v="1"/>
    <n v="8512"/>
    <n v="4352"/>
    <n v="2608"/>
    <n v="1936"/>
    <n v="3618.3001530000001"/>
    <n v="1"/>
    <n v="0"/>
    <n v="-1"/>
    <x v="0"/>
  </r>
  <r>
    <n v="0.71264300000000003"/>
    <n v="0.4375"/>
    <n v="0.51875000000000004"/>
    <n v="0.454623"/>
    <n v="5"/>
    <x v="13"/>
    <s v="MOCCA"/>
    <n v="0.05"/>
    <n v="0.25"/>
    <n v="0"/>
    <x v="6"/>
    <n v="5.0000000000000001E-3"/>
    <n v="2"/>
    <n v="95421"/>
    <n v="873"/>
    <n v="2500000"/>
    <n v="0"/>
    <x v="18"/>
    <x v="1"/>
    <n v="17179869184"/>
    <n v="2473469250.2857099"/>
    <n v="896"/>
    <n v="64"/>
    <n v="6485105610.7020397"/>
    <n v="1"/>
    <n v="0"/>
    <n v="-1"/>
    <x v="0"/>
  </r>
  <r>
    <n v="0.13478699999999999"/>
    <n v="0.62029000000000001"/>
    <n v="0.34202900000000003"/>
    <n v="0.34019100000000002"/>
    <n v="5"/>
    <x v="12"/>
    <s v="MOCCA"/>
    <n v="0.05"/>
    <n v="0.25"/>
    <n v="0"/>
    <x v="5"/>
    <n v="5.0000000000000001E-3"/>
    <n v="1"/>
    <n v="10053"/>
    <n v="871"/>
    <n v="2500000"/>
    <n v="0"/>
    <x v="13"/>
    <x v="1"/>
    <n v="10240"/>
    <n v="4421.3333329999996"/>
    <n v="2368"/>
    <n v="656"/>
    <n v="5111.3009430000002"/>
    <n v="1"/>
    <n v="0"/>
    <n v="-1"/>
    <x v="0"/>
  </r>
  <r>
    <n v="0.53686599999999995"/>
    <n v="0.27500000000000002"/>
    <n v="0.24374999999999999"/>
    <n v="0.161662"/>
    <n v="5"/>
    <x v="8"/>
    <s v="MOCCA"/>
    <n v="0.05"/>
    <n v="0.35"/>
    <n v="0.15"/>
    <x v="6"/>
    <n v="5.0000000000000001E-3"/>
    <n v="2"/>
    <n v="541499"/>
    <n v="866"/>
    <n v="2500000"/>
    <n v="0"/>
    <x v="13"/>
    <x v="1"/>
    <n v="51.428570999999998"/>
    <n v="40"/>
    <n v="37.142856999999999"/>
    <n v="31.428571000000002"/>
    <n v="10.301575"/>
    <n v="3"/>
    <n v="0"/>
    <n v="-1"/>
    <x v="1"/>
  </r>
  <r>
    <s v="NaN"/>
    <n v="0.49938900000000003"/>
    <n v="0"/>
    <n v="0"/>
    <n v="5"/>
    <x v="9"/>
    <s v="MOCCA"/>
    <n v="0.05"/>
    <n v="0.35"/>
    <n v="0.15"/>
    <x v="4"/>
    <n v="5.0000000000000001E-3"/>
    <n v="0"/>
    <n v="1207"/>
    <n v="862"/>
    <n v="2500000"/>
    <n v="0"/>
    <x v="17"/>
    <x v="1"/>
    <n v="-1"/>
    <n v="-1"/>
    <n v="-1"/>
    <n v="-1"/>
    <n v="-1"/>
    <n v="0"/>
    <n v="0"/>
    <n v="-1"/>
    <x v="1"/>
  </r>
  <r>
    <n v="0.69696400000000003"/>
    <n v="0.35514000000000001"/>
    <n v="0.985981"/>
    <n v="0.62351699999999999"/>
    <n v="2"/>
    <x v="10"/>
    <s v="MOCCA"/>
    <n v="0.05"/>
    <n v="0.25"/>
    <n v="0"/>
    <x v="3"/>
    <n v="5.0000000000000001E-3"/>
    <n v="1"/>
    <n v="24143"/>
    <n v="58"/>
    <n v="2500000"/>
    <n v="0"/>
    <x v="146"/>
    <x v="0"/>
    <n v="524288"/>
    <n v="151290.55319100001"/>
    <n v="131072"/>
    <n v="131072"/>
    <n v="53532.868816000002"/>
    <n v="14"/>
    <n v="2"/>
    <n v="-1"/>
    <x v="1"/>
  </r>
  <r>
    <n v="0.71240000000000003"/>
    <n v="0.47499999999999998"/>
    <n v="0.59375"/>
    <n v="0.48869800000000002"/>
    <n v="5"/>
    <x v="8"/>
    <s v="MOCCA"/>
    <n v="0.05"/>
    <n v="0.35"/>
    <n v="0.15"/>
    <x v="6"/>
    <n v="5.0000000000000001E-3"/>
    <n v="2"/>
    <n v="541499"/>
    <n v="894"/>
    <n v="2500000"/>
    <n v="0"/>
    <x v="28"/>
    <x v="1"/>
    <n v="394403977.48098397"/>
    <n v="86572005.117148995"/>
    <n v="1183798.2318750001"/>
    <n v="89.795918"/>
    <n v="161732499.755826"/>
    <n v="3"/>
    <n v="0"/>
    <n v="-1"/>
    <x v="0"/>
  </r>
  <r>
    <n v="0.467839"/>
    <n v="0.35981299999999999"/>
    <n v="0.39252300000000001"/>
    <n v="0.115801"/>
    <n v="5"/>
    <x v="5"/>
    <s v="MOCCA"/>
    <n v="0.05"/>
    <n v="0.35"/>
    <n v="0"/>
    <x v="3"/>
    <n v="5.0000000000000001E-3"/>
    <n v="2"/>
    <n v="88192"/>
    <n v="884"/>
    <n v="2500000"/>
    <n v="0"/>
    <x v="13"/>
    <x v="1"/>
    <n v="155426.006899"/>
    <n v="83111.557421000005"/>
    <n v="93255.604139999996"/>
    <n v="653.06122400000004"/>
    <n v="77883.518418000007"/>
    <n v="2"/>
    <n v="0"/>
    <n v="-1"/>
    <x v="0"/>
  </r>
  <r>
    <n v="0.120827"/>
    <n v="0.62029000000000001"/>
    <n v="0.38550699999999999"/>
    <n v="0.37002600000000002"/>
    <n v="5"/>
    <x v="12"/>
    <s v="MOCCA"/>
    <n v="0.05"/>
    <n v="0.25"/>
    <n v="0.15"/>
    <x v="5"/>
    <n v="5.0000000000000001E-3"/>
    <n v="1"/>
    <n v="10053"/>
    <n v="878"/>
    <n v="2500000"/>
    <n v="0"/>
    <x v="8"/>
    <x v="1"/>
    <n v="10240"/>
    <n v="4400"/>
    <n v="5448"/>
    <n v="560"/>
    <n v="4687.2263300000004"/>
    <n v="2"/>
    <n v="0"/>
    <n v="-1"/>
    <x v="0"/>
  </r>
  <r>
    <n v="0.46243299999999998"/>
    <n v="0.425234"/>
    <n v="0.425234"/>
    <n v="0.21187800000000001"/>
    <n v="5"/>
    <x v="10"/>
    <s v="MOCCA"/>
    <n v="0.05"/>
    <n v="0.25"/>
    <n v="0"/>
    <x v="3"/>
    <n v="5.0000000000000001E-3"/>
    <n v="1"/>
    <n v="24143"/>
    <n v="870"/>
    <n v="2500000"/>
    <n v="0"/>
    <x v="13"/>
    <x v="1"/>
    <n v="2293760"/>
    <n v="776021.33333299996"/>
    <n v="32768"/>
    <n v="1536"/>
    <n v="1314493.002902"/>
    <n v="1"/>
    <n v="0"/>
    <n v="-1"/>
    <x v="0"/>
  </r>
  <r>
    <n v="0.16205800000000001"/>
    <n v="0.53365399999999996"/>
    <n v="0.98557700000000004"/>
    <n v="0.69229499999999999"/>
    <n v="5"/>
    <x v="0"/>
    <s v="MOCCA"/>
    <n v="0.05"/>
    <n v="0.25"/>
    <n v="0"/>
    <x v="0"/>
    <n v="5.0000000000000001E-3"/>
    <n v="3"/>
    <n v="1456145"/>
    <n v="342"/>
    <n v="2500000"/>
    <n v="0"/>
    <x v="1"/>
    <x v="0"/>
    <n v="2.5961484292674101E+34"/>
    <n v="2.5961484292674101E+34"/>
    <n v="2.5961484292674101E+34"/>
    <n v="2.5961484292674101E+34"/>
    <n v="0"/>
    <n v="9183"/>
    <n v="0"/>
    <n v="-1"/>
    <x v="3"/>
  </r>
  <r>
    <n v="0.26380900000000002"/>
    <n v="0.53365399999999996"/>
    <n v="1"/>
    <n v="0.70475900000000002"/>
    <n v="4"/>
    <x v="0"/>
    <s v="MOCCA"/>
    <n v="0.05"/>
    <n v="0.25"/>
    <n v="0"/>
    <x v="0"/>
    <n v="5.0000000000000001E-3"/>
    <n v="3"/>
    <n v="1456145"/>
    <n v="258"/>
    <n v="2500000"/>
    <n v="0"/>
    <x v="23"/>
    <x v="0"/>
    <n v="8.3076749736557196E+34"/>
    <n v="8.3076749736557196E+34"/>
    <n v="8.3076749736557196E+34"/>
    <n v="8.3076749736557196E+34"/>
    <n v="0"/>
    <n v="10035"/>
    <n v="0"/>
    <n v="-1"/>
    <x v="2"/>
  </r>
  <r>
    <n v="0.34787699999999999"/>
    <n v="0.53365399999999996"/>
    <n v="0.99519199999999997"/>
    <n v="0.757803"/>
    <n v="3"/>
    <x v="0"/>
    <s v="MOCCA"/>
    <n v="0.05"/>
    <n v="0.25"/>
    <n v="0"/>
    <x v="0"/>
    <n v="5.0000000000000001E-3"/>
    <n v="3"/>
    <n v="1456145"/>
    <n v="174"/>
    <n v="2500000"/>
    <n v="0"/>
    <x v="2"/>
    <x v="0"/>
    <n v="2.4923024920967099E+35"/>
    <n v="2.4923024920967099E+35"/>
    <n v="2.4923024920967099E+35"/>
    <n v="2.4923024920967099E+35"/>
    <n v="0"/>
    <n v="10023"/>
    <n v="0"/>
    <n v="-1"/>
    <x v="1"/>
  </r>
  <r>
    <n v="0.34787699999999999"/>
    <n v="0.53365399999999996"/>
    <n v="0.99519199999999997"/>
    <n v="0.757803"/>
    <n v="3"/>
    <x v="0"/>
    <s v="MOCCA"/>
    <n v="0.05"/>
    <n v="0.25"/>
    <n v="0"/>
    <x v="0"/>
    <n v="5.0000000000000001E-3"/>
    <n v="3"/>
    <n v="1456145"/>
    <n v="118"/>
    <n v="2500000"/>
    <n v="0"/>
    <x v="2"/>
    <x v="0"/>
    <n v="2.4923024920967099E+35"/>
    <n v="2.4923024920967099E+35"/>
    <n v="2.4923024920967099E+35"/>
    <n v="2.4923024920967099E+35"/>
    <n v="0"/>
    <n v="10014"/>
    <n v="0"/>
    <n v="-1"/>
    <x v="3"/>
  </r>
  <r>
    <n v="0.34787699999999999"/>
    <n v="0.53365399999999996"/>
    <n v="0.99519199999999997"/>
    <n v="0.757803"/>
    <n v="3"/>
    <x v="0"/>
    <s v="MOCCA"/>
    <n v="0.05"/>
    <n v="0.25"/>
    <n v="0.15"/>
    <x v="0"/>
    <n v="5.0000000000000001E-3"/>
    <n v="3"/>
    <n v="1456145"/>
    <n v="181"/>
    <n v="2500000"/>
    <n v="0"/>
    <x v="2"/>
    <x v="0"/>
    <n v="2.4923024920967099E+35"/>
    <n v="2.4923024920967099E+35"/>
    <n v="2.4923024920967099E+35"/>
    <n v="2.4923024920967099E+35"/>
    <n v="0"/>
    <n v="9953"/>
    <n v="0"/>
    <n v="-1"/>
    <x v="1"/>
  </r>
  <r>
    <n v="0.34787699999999999"/>
    <n v="0.53365399999999996"/>
    <n v="0.99519199999999997"/>
    <n v="0.757803"/>
    <n v="3"/>
    <x v="0"/>
    <s v="MOCCA"/>
    <n v="0.05"/>
    <n v="0.25"/>
    <n v="0.15"/>
    <x v="0"/>
    <n v="5.0000000000000001E-3"/>
    <n v="3"/>
    <n v="1456145"/>
    <n v="125"/>
    <n v="2500000"/>
    <n v="0"/>
    <x v="2"/>
    <x v="0"/>
    <n v="2.4923024920967099E+35"/>
    <n v="2.4923024920967099E+35"/>
    <n v="2.4923024920967099E+35"/>
    <n v="2.4923024920967099E+35"/>
    <n v="0"/>
    <n v="9969"/>
    <n v="0"/>
    <n v="-1"/>
    <x v="3"/>
  </r>
  <r>
    <n v="0.26380900000000002"/>
    <n v="0.53365399999999996"/>
    <n v="1"/>
    <n v="0.70475900000000002"/>
    <n v="4"/>
    <x v="0"/>
    <s v="MOCCA"/>
    <n v="0.05"/>
    <n v="0.25"/>
    <n v="0.15"/>
    <x v="0"/>
    <n v="5.0000000000000001E-3"/>
    <n v="3"/>
    <n v="1456145"/>
    <n v="237"/>
    <n v="2500000"/>
    <n v="0"/>
    <x v="23"/>
    <x v="0"/>
    <n v="8.3076749736557196E+34"/>
    <n v="8.3076749736557196E+34"/>
    <n v="8.3076749736557196E+34"/>
    <n v="8.3076749736557196E+34"/>
    <n v="0"/>
    <n v="9772"/>
    <n v="0"/>
    <n v="-1"/>
    <x v="3"/>
  </r>
  <r>
    <n v="0.26380900000000002"/>
    <n v="0.53365399999999996"/>
    <n v="1"/>
    <n v="0.70475900000000002"/>
    <n v="4"/>
    <x v="0"/>
    <s v="MOCCA"/>
    <n v="0.05"/>
    <n v="0.25"/>
    <n v="0.15"/>
    <x v="0"/>
    <n v="5.0000000000000001E-3"/>
    <n v="3"/>
    <n v="1456145"/>
    <n v="265"/>
    <n v="2500000"/>
    <n v="0"/>
    <x v="23"/>
    <x v="0"/>
    <n v="8.3076749736557196E+34"/>
    <n v="8.3076749736557196E+34"/>
    <n v="8.3076749736557196E+34"/>
    <n v="8.3076749736557196E+34"/>
    <n v="0"/>
    <n v="9606"/>
    <n v="0"/>
    <n v="-1"/>
    <x v="2"/>
  </r>
  <r>
    <n v="0.336287"/>
    <n v="0.53365399999999996"/>
    <n v="0.99038499999999996"/>
    <n v="0.75056800000000001"/>
    <n v="3"/>
    <x v="0"/>
    <s v="MOCCA"/>
    <n v="0.05"/>
    <n v="0.25"/>
    <n v="0.15"/>
    <x v="0"/>
    <n v="5.0000000000000001E-3"/>
    <n v="3"/>
    <n v="1456145"/>
    <n v="97"/>
    <n v="2500000"/>
    <n v="0"/>
    <x v="149"/>
    <x v="0"/>
    <n v="3.3230699894622801E+35"/>
    <n v="2.51673683025452E+35"/>
    <n v="2.4923024920967099E+35"/>
    <n v="2.4923024920967099E+35"/>
    <n v="1.41408203515319E+34"/>
    <n v="10019"/>
    <n v="0"/>
    <n v="-1"/>
    <x v="0"/>
  </r>
  <r>
    <n v="0.26380900000000002"/>
    <n v="0.53365399999999996"/>
    <n v="1"/>
    <n v="0.70475900000000002"/>
    <n v="4"/>
    <x v="0"/>
    <s v="MOCCA"/>
    <n v="0.05"/>
    <n v="0.25"/>
    <n v="0"/>
    <x v="0"/>
    <n v="5.0000000000000001E-3"/>
    <n v="3"/>
    <n v="1456145"/>
    <n v="286"/>
    <n v="2500000"/>
    <n v="0"/>
    <x v="23"/>
    <x v="0"/>
    <n v="8.3076749736557196E+34"/>
    <n v="8.3076749736557196E+34"/>
    <n v="8.3076749736557196E+34"/>
    <n v="8.3076749736557196E+34"/>
    <n v="0"/>
    <n v="9391"/>
    <n v="0"/>
    <n v="-1"/>
    <x v="1"/>
  </r>
  <r>
    <n v="0.26380900000000002"/>
    <n v="0.53365399999999996"/>
    <n v="1"/>
    <n v="0.70475900000000002"/>
    <n v="4"/>
    <x v="0"/>
    <s v="MOCCA"/>
    <n v="0.05"/>
    <n v="0.25"/>
    <n v="0"/>
    <x v="0"/>
    <n v="5.0000000000000001E-3"/>
    <n v="3"/>
    <n v="1456145"/>
    <n v="230"/>
    <n v="2500000"/>
    <n v="0"/>
    <x v="23"/>
    <x v="0"/>
    <n v="8.3076749736557196E+34"/>
    <n v="8.3076749736557196E+34"/>
    <n v="8.3076749736557196E+34"/>
    <n v="8.3076749736557196E+34"/>
    <n v="0"/>
    <n v="9724"/>
    <n v="0"/>
    <n v="-1"/>
    <x v="3"/>
  </r>
  <r>
    <n v="0.34787699999999999"/>
    <n v="0.53365399999999996"/>
    <n v="0.99519199999999997"/>
    <n v="0.757803"/>
    <n v="3"/>
    <x v="0"/>
    <s v="MOCCA"/>
    <n v="0.05"/>
    <n v="0.25"/>
    <n v="0"/>
    <x v="0"/>
    <n v="5.0000000000000001E-3"/>
    <n v="3"/>
    <n v="1456145"/>
    <n v="146"/>
    <n v="2500000"/>
    <n v="0"/>
    <x v="2"/>
    <x v="0"/>
    <n v="2.4923024920967099E+35"/>
    <n v="2.4923024920967099E+35"/>
    <n v="2.4923024920967099E+35"/>
    <n v="2.4923024920967099E+35"/>
    <n v="0"/>
    <n v="9608"/>
    <n v="0"/>
    <n v="-1"/>
    <x v="2"/>
  </r>
  <r>
    <n v="0.34787699999999999"/>
    <n v="0.53365399999999996"/>
    <n v="0.99519199999999997"/>
    <n v="0.757803"/>
    <n v="3"/>
    <x v="0"/>
    <s v="MOCCA"/>
    <n v="0.05"/>
    <n v="0.25"/>
    <n v="0.15"/>
    <x v="0"/>
    <n v="5.0000000000000001E-3"/>
    <n v="3"/>
    <n v="1456145"/>
    <n v="153"/>
    <n v="2500000"/>
    <n v="0"/>
    <x v="2"/>
    <x v="0"/>
    <n v="2.4923024920967099E+35"/>
    <n v="2.4923024920967099E+35"/>
    <n v="2.4923024920967099E+35"/>
    <n v="2.4923024920967099E+35"/>
    <n v="0"/>
    <n v="9701"/>
    <n v="0"/>
    <n v="-1"/>
    <x v="2"/>
  </r>
  <r>
    <n v="0.336287"/>
    <n v="0.53365399999999996"/>
    <n v="0.99038499999999996"/>
    <n v="0.75056800000000001"/>
    <n v="3"/>
    <x v="0"/>
    <s v="MOCCA"/>
    <n v="0.05"/>
    <n v="0.25"/>
    <n v="0.15"/>
    <x v="0"/>
    <n v="5.0000000000000001E-3"/>
    <n v="3"/>
    <n v="1456145"/>
    <n v="209"/>
    <n v="2500000"/>
    <n v="0"/>
    <x v="149"/>
    <x v="0"/>
    <n v="3.3230699894622801E+35"/>
    <n v="2.51673683025452E+35"/>
    <n v="2.4923024920967099E+35"/>
    <n v="2.4923024920967099E+35"/>
    <n v="1.41408203515319E+34"/>
    <n v="9623"/>
    <n v="0"/>
    <n v="-1"/>
    <x v="0"/>
  </r>
  <r>
    <n v="0.34787699999999999"/>
    <n v="0.53365399999999996"/>
    <n v="0.99519199999999997"/>
    <n v="0.757803"/>
    <n v="3"/>
    <x v="0"/>
    <s v="MOCCA"/>
    <n v="0.05"/>
    <n v="0.25"/>
    <n v="0"/>
    <x v="0"/>
    <n v="5.0000000000000001E-3"/>
    <n v="3"/>
    <n v="1456145"/>
    <n v="62"/>
    <n v="2500000"/>
    <n v="0"/>
    <x v="2"/>
    <x v="0"/>
    <n v="2.4923024920967099E+35"/>
    <n v="2.4923024920967099E+35"/>
    <n v="2.4923024920967099E+35"/>
    <n v="2.4923024920967099E+35"/>
    <n v="0"/>
    <n v="9921"/>
    <n v="0"/>
    <n v="-1"/>
    <x v="1"/>
  </r>
  <r>
    <n v="0.336287"/>
    <n v="0.53365399999999996"/>
    <n v="0.99038499999999996"/>
    <n v="0.75056800000000001"/>
    <n v="3"/>
    <x v="0"/>
    <s v="MOCCA"/>
    <n v="0.05"/>
    <n v="0.25"/>
    <n v="0"/>
    <x v="0"/>
    <n v="5.0000000000000001E-3"/>
    <n v="3"/>
    <n v="1456145"/>
    <n v="90"/>
    <n v="2500000"/>
    <n v="0"/>
    <x v="149"/>
    <x v="0"/>
    <n v="3.3230699894622801E+35"/>
    <n v="2.51673683025452E+35"/>
    <n v="2.4923024920967099E+35"/>
    <n v="2.4923024920967099E+35"/>
    <n v="1.41408203515319E+34"/>
    <n v="9635"/>
    <n v="0"/>
    <n v="-1"/>
    <x v="0"/>
  </r>
  <r>
    <n v="0.80377500000000002"/>
    <n v="0.117294"/>
    <n v="0.820523"/>
    <n v="0.63597999999999999"/>
    <n v="2"/>
    <x v="11"/>
    <s v="MOCCA"/>
    <n v="0.05"/>
    <n v="0.25"/>
    <n v="0.15"/>
    <x v="1"/>
    <n v="5.0000000000000001E-3"/>
    <n v="2"/>
    <n v="83704"/>
    <n v="95"/>
    <n v="2500000"/>
    <n v="0"/>
    <x v="150"/>
    <x v="0"/>
    <n v="44023414784"/>
    <n v="3708722420.6342502"/>
    <n v="2147483648"/>
    <n v="2147483648"/>
    <n v="3339433688.8047099"/>
    <n v="423"/>
    <n v="211"/>
    <n v="-1"/>
    <x v="0"/>
  </r>
  <r>
    <n v="0.48481299999999999"/>
    <n v="0.10408299999999999"/>
    <n v="0.99973299999999998"/>
    <n v="0.374058"/>
    <n v="4"/>
    <x v="11"/>
    <s v="MOCCA"/>
    <n v="0.05"/>
    <n v="0.25"/>
    <n v="0"/>
    <x v="1"/>
    <n v="5.0000000000000001E-3"/>
    <n v="2"/>
    <n v="83704"/>
    <n v="228"/>
    <n v="2500000"/>
    <n v="0"/>
    <x v="5"/>
    <x v="0"/>
    <n v="268435456"/>
    <n v="268435456"/>
    <n v="268435456"/>
    <n v="268435456"/>
    <n v="0"/>
    <n v="384"/>
    <n v="46"/>
    <n v="-1"/>
    <x v="3"/>
  </r>
  <r>
    <n v="0.58269700000000002"/>
    <n v="0.10408299999999999"/>
    <n v="1"/>
    <n v="0.40880899999999998"/>
    <n v="3"/>
    <x v="11"/>
    <s v="MOCCA"/>
    <n v="0.05"/>
    <n v="0.25"/>
    <n v="0.15"/>
    <x v="1"/>
    <n v="5.0000000000000001E-3"/>
    <n v="2"/>
    <n v="83704"/>
    <n v="179"/>
    <n v="2500000"/>
    <n v="0"/>
    <x v="38"/>
    <x v="0"/>
    <n v="805306368"/>
    <n v="805306368"/>
    <n v="805306368"/>
    <n v="805306368"/>
    <n v="0"/>
    <n v="397"/>
    <n v="58"/>
    <n v="-1"/>
    <x v="1"/>
  </r>
  <r>
    <n v="0.58269700000000002"/>
    <n v="0.10408299999999999"/>
    <n v="1"/>
    <n v="0.40880899999999998"/>
    <n v="3"/>
    <x v="11"/>
    <s v="MOCCA"/>
    <n v="0.05"/>
    <n v="0.25"/>
    <n v="0"/>
    <x v="1"/>
    <n v="5.0000000000000001E-3"/>
    <n v="2"/>
    <n v="83704"/>
    <n v="116"/>
    <n v="2500000"/>
    <n v="0"/>
    <x v="38"/>
    <x v="0"/>
    <n v="805306368"/>
    <n v="805306368"/>
    <n v="805306368"/>
    <n v="805306368"/>
    <n v="0"/>
    <n v="397"/>
    <n v="59"/>
    <n v="-1"/>
    <x v="3"/>
  </r>
  <r>
    <n v="0.72933800000000004"/>
    <n v="0.10408299999999999"/>
    <n v="1"/>
    <n v="0.51332500000000003"/>
    <n v="2"/>
    <x v="11"/>
    <s v="MOCCA"/>
    <n v="0.05"/>
    <n v="0.25"/>
    <n v="0"/>
    <x v="1"/>
    <n v="5.0000000000000001E-3"/>
    <n v="2"/>
    <n v="83704"/>
    <n v="60"/>
    <n v="2500000"/>
    <n v="0"/>
    <x v="32"/>
    <x v="0"/>
    <n v="2147483648"/>
    <n v="2147483648"/>
    <n v="2147483648"/>
    <n v="2147483648"/>
    <n v="0"/>
    <n v="774"/>
    <n v="143"/>
    <n v="-1"/>
    <x v="1"/>
  </r>
  <r>
    <n v="0.49726599999999999"/>
    <n v="0.21875"/>
    <n v="1"/>
    <n v="0.42295100000000002"/>
    <n v="4"/>
    <x v="8"/>
    <s v="MOCCA"/>
    <n v="0.05"/>
    <n v="0.35"/>
    <n v="0"/>
    <x v="6"/>
    <n v="5.0000000000000001E-3"/>
    <n v="2"/>
    <n v="541499"/>
    <n v="271"/>
    <n v="2500000"/>
    <n v="0"/>
    <x v="60"/>
    <x v="0"/>
    <n v="9662897.4482840002"/>
    <n v="9662897.4482840002"/>
    <n v="9662897.4482840002"/>
    <n v="9662897.4482840002"/>
    <n v="0"/>
    <n v="167"/>
    <n v="1"/>
    <n v="-1"/>
    <x v="2"/>
  </r>
  <r>
    <n v="0.49726599999999999"/>
    <n v="0.21875"/>
    <n v="1"/>
    <n v="0.42295100000000002"/>
    <n v="4"/>
    <x v="8"/>
    <s v="MOCCA"/>
    <n v="0.05"/>
    <n v="0.35"/>
    <n v="0.15"/>
    <x v="6"/>
    <n v="5.0000000000000001E-3"/>
    <n v="2"/>
    <n v="541499"/>
    <n v="250"/>
    <n v="2500000"/>
    <n v="0"/>
    <x v="60"/>
    <x v="0"/>
    <n v="9662897.4482840002"/>
    <n v="9662897.4482840002"/>
    <n v="9662897.4482840002"/>
    <n v="9662897.4482840002"/>
    <n v="0"/>
    <n v="167"/>
    <n v="1"/>
    <n v="-1"/>
    <x v="3"/>
  </r>
  <r>
    <n v="0.40884900000000002"/>
    <n v="0.36448599999999998"/>
    <n v="0.69158900000000001"/>
    <n v="0.289767"/>
    <n v="4"/>
    <x v="10"/>
    <s v="MOCCA"/>
    <n v="0.05"/>
    <n v="0.25"/>
    <n v="0.15"/>
    <x v="3"/>
    <n v="5.0000000000000001E-3"/>
    <n v="1"/>
    <n v="24143"/>
    <n v="317"/>
    <n v="2500000"/>
    <n v="0"/>
    <x v="9"/>
    <x v="0"/>
    <n v="4128768"/>
    <n v="546629.81818199996"/>
    <n v="81920"/>
    <n v="28672"/>
    <n v="1219355.690957"/>
    <n v="8"/>
    <n v="0"/>
    <n v="-1"/>
    <x v="0"/>
  </r>
  <r>
    <n v="0.49726599999999999"/>
    <n v="0.21875"/>
    <n v="1"/>
    <n v="0.42295100000000002"/>
    <n v="4"/>
    <x v="8"/>
    <s v="MOCCA"/>
    <n v="0.05"/>
    <n v="0.35"/>
    <n v="0"/>
    <x v="6"/>
    <n v="5.0000000000000001E-3"/>
    <n v="2"/>
    <n v="541499"/>
    <n v="243"/>
    <n v="2500000"/>
    <n v="0"/>
    <x v="60"/>
    <x v="0"/>
    <n v="9662897.4482840002"/>
    <n v="9662897.4482840002"/>
    <n v="9662897.4482840002"/>
    <n v="9662897.4482840002"/>
    <n v="0"/>
    <n v="171"/>
    <n v="1"/>
    <n v="-1"/>
    <x v="3"/>
  </r>
  <r>
    <n v="0.61014699999999999"/>
    <n v="0.23125000000000001"/>
    <n v="0.97499999999999998"/>
    <n v="0.48352099999999998"/>
    <n v="3"/>
    <x v="8"/>
    <s v="MOCCA"/>
    <n v="0.05"/>
    <n v="0.35"/>
    <n v="0"/>
    <x v="6"/>
    <n v="5.0000000000000001E-3"/>
    <n v="2"/>
    <n v="541499"/>
    <n v="187"/>
    <n v="2500000"/>
    <n v="0"/>
    <x v="112"/>
    <x v="0"/>
    <n v="78880795.496197"/>
    <n v="23499903.658241998"/>
    <n v="20706208.817752"/>
    <n v="20706208.817752"/>
    <n v="9126519.9094379991"/>
    <n v="170"/>
    <n v="1"/>
    <n v="-1"/>
    <x v="1"/>
  </r>
  <r>
    <n v="0.59426199999999996"/>
    <n v="0.10625"/>
    <n v="0.99375000000000002"/>
    <n v="0.44044299999999997"/>
    <n v="3"/>
    <x v="8"/>
    <s v="MOCCA"/>
    <n v="0.05"/>
    <n v="0.35"/>
    <n v="0.15"/>
    <x v="6"/>
    <n v="5.0000000000000001E-3"/>
    <n v="2"/>
    <n v="541499"/>
    <n v="166"/>
    <n v="2500000"/>
    <n v="0"/>
    <x v="56"/>
    <x v="0"/>
    <n v="20706208.817752"/>
    <n v="20706208.817752"/>
    <n v="20706208.817752"/>
    <n v="20706208.817752"/>
    <n v="0"/>
    <n v="167"/>
    <n v="1"/>
    <n v="-1"/>
    <x v="2"/>
  </r>
  <r>
    <n v="0.49726599999999999"/>
    <n v="0.21875"/>
    <n v="1"/>
    <n v="0.42295100000000002"/>
    <n v="4"/>
    <x v="13"/>
    <s v="MOCCA"/>
    <n v="0.05"/>
    <n v="0.25"/>
    <n v="0"/>
    <x v="6"/>
    <n v="5.0000000000000001E-3"/>
    <n v="2"/>
    <n v="95421"/>
    <n v="257"/>
    <n v="2500000"/>
    <n v="0"/>
    <x v="60"/>
    <x v="0"/>
    <n v="1073741824"/>
    <n v="1073741824"/>
    <n v="1073741824"/>
    <n v="1073741824"/>
    <n v="0"/>
    <n v="76"/>
    <n v="2"/>
    <n v="-1"/>
    <x v="2"/>
  </r>
  <r>
    <n v="0.59426199999999996"/>
    <n v="0.10625"/>
    <n v="0.99375000000000002"/>
    <n v="0.44044299999999997"/>
    <n v="3"/>
    <x v="8"/>
    <s v="MOCCA"/>
    <n v="0.05"/>
    <n v="0.35"/>
    <n v="0"/>
    <x v="6"/>
    <n v="5.0000000000000001E-3"/>
    <n v="2"/>
    <n v="541499"/>
    <n v="159"/>
    <n v="2500000"/>
    <n v="0"/>
    <x v="56"/>
    <x v="0"/>
    <n v="20706208.817752"/>
    <n v="20706208.817752"/>
    <n v="20706208.817752"/>
    <n v="20706208.817752"/>
    <n v="0"/>
    <n v="166"/>
    <n v="1"/>
    <n v="-1"/>
    <x v="2"/>
  </r>
  <r>
    <n v="0.59426199999999996"/>
    <n v="0.10625"/>
    <n v="0.99375000000000002"/>
    <n v="0.44044299999999997"/>
    <n v="3"/>
    <x v="8"/>
    <s v="MOCCA"/>
    <n v="0.05"/>
    <n v="0.35"/>
    <n v="0"/>
    <x v="6"/>
    <n v="5.0000000000000001E-3"/>
    <n v="2"/>
    <n v="541499"/>
    <n v="131"/>
    <n v="2500000"/>
    <n v="0"/>
    <x v="56"/>
    <x v="0"/>
    <n v="20706208.817752"/>
    <n v="20706208.817752"/>
    <n v="20706208.817752"/>
    <n v="20706208.817752"/>
    <n v="0"/>
    <n v="170"/>
    <n v="1"/>
    <n v="-1"/>
    <x v="3"/>
  </r>
  <r>
    <n v="0.52610800000000002"/>
    <n v="0.24374999999999999"/>
    <n v="0.78749999999999998"/>
    <n v="0.389013"/>
    <n v="4"/>
    <x v="13"/>
    <s v="MOCCA"/>
    <n v="0.05"/>
    <n v="0.25"/>
    <n v="0"/>
    <x v="6"/>
    <n v="5.0000000000000001E-3"/>
    <n v="2"/>
    <n v="95421"/>
    <n v="285"/>
    <n v="2500000"/>
    <n v="0"/>
    <x v="117"/>
    <x v="0"/>
    <n v="4294967296"/>
    <n v="1277382514.75862"/>
    <n v="1073741824"/>
    <n v="1073741824"/>
    <n v="624015207.04126501"/>
    <n v="33"/>
    <n v="1"/>
    <n v="-1"/>
    <x v="1"/>
  </r>
  <r>
    <n v="0.81564700000000001"/>
    <n v="0.55000000000000004"/>
    <n v="0.98124999999999996"/>
    <n v="0.73816199999999998"/>
    <n v="2"/>
    <x v="8"/>
    <s v="MOCCA"/>
    <n v="0.05"/>
    <n v="0.35"/>
    <n v="0"/>
    <x v="6"/>
    <n v="5.0000000000000001E-3"/>
    <n v="2"/>
    <n v="541499"/>
    <n v="103"/>
    <n v="2500000"/>
    <n v="0"/>
    <x v="74"/>
    <x v="0"/>
    <n v="901494805.67082"/>
    <n v="103929122.637458"/>
    <n v="59160596.622148"/>
    <n v="39440397.748098001"/>
    <n v="157563849.50060201"/>
    <n v="166"/>
    <n v="1"/>
    <n v="-1"/>
    <x v="0"/>
  </r>
  <r>
    <n v="0.75397700000000001"/>
    <n v="0.19375000000000001"/>
    <n v="0.99375000000000002"/>
    <n v="0.58873399999999998"/>
    <n v="2"/>
    <x v="8"/>
    <s v="MOCCA"/>
    <n v="0.05"/>
    <n v="0.35"/>
    <n v="0.15"/>
    <x v="6"/>
    <n v="5.0000000000000001E-3"/>
    <n v="2"/>
    <n v="541499"/>
    <n v="82"/>
    <n v="2500000"/>
    <n v="0"/>
    <x v="137"/>
    <x v="0"/>
    <n v="78880795.496197"/>
    <n v="40720930.142517"/>
    <n v="39440397.748098001"/>
    <n v="39440397.748098001"/>
    <n v="5844410.2151809996"/>
    <n v="193"/>
    <n v="1"/>
    <n v="-1"/>
    <x v="1"/>
  </r>
  <r>
    <n v="0.49726599999999999"/>
    <n v="0.21875"/>
    <n v="1"/>
    <n v="0.42295100000000002"/>
    <n v="4"/>
    <x v="13"/>
    <s v="MOCCA"/>
    <n v="0.05"/>
    <n v="0.25"/>
    <n v="0.15"/>
    <x v="6"/>
    <n v="5.0000000000000001E-3"/>
    <n v="2"/>
    <n v="95421"/>
    <n v="264"/>
    <n v="2500000"/>
    <n v="0"/>
    <x v="60"/>
    <x v="0"/>
    <n v="1073741824"/>
    <n v="1073741824"/>
    <n v="1073741824"/>
    <n v="1073741824"/>
    <n v="0"/>
    <n v="31"/>
    <n v="1"/>
    <n v="-1"/>
    <x v="2"/>
  </r>
  <r>
    <n v="0.51890899999999995"/>
    <n v="0.34112100000000001"/>
    <n v="0.92056099999999996"/>
    <n v="0.43579099999999998"/>
    <n v="4"/>
    <x v="5"/>
    <s v="MOCCA"/>
    <n v="0.05"/>
    <n v="0.35"/>
    <n v="0.15"/>
    <x v="3"/>
    <n v="5.0000000000000001E-3"/>
    <n v="2"/>
    <n v="88192"/>
    <n v="275"/>
    <n v="2500000"/>
    <n v="0"/>
    <x v="112"/>
    <x v="0"/>
    <n v="6217.0402759999997"/>
    <n v="2316.8189149999998"/>
    <n v="2175.964097"/>
    <n v="2175.964097"/>
    <n v="598.89266599999996"/>
    <n v="16"/>
    <n v="1"/>
    <n v="-1"/>
    <x v="2"/>
  </r>
  <r>
    <n v="0.31045600000000001"/>
    <n v="0.65104200000000001"/>
    <n v="1"/>
    <n v="0.71479499999999996"/>
    <n v="4"/>
    <x v="4"/>
    <s v="MOCCA"/>
    <n v="0.05"/>
    <n v="0.35"/>
    <n v="0.15"/>
    <x v="2"/>
    <n v="5.0000000000000001E-3"/>
    <n v="2"/>
    <n v="63018"/>
    <n v="273"/>
    <n v="2500000"/>
    <n v="0"/>
    <x v="123"/>
    <x v="0"/>
    <n v="761.58743400000003"/>
    <n v="761.58743400000003"/>
    <n v="761.58743400000003"/>
    <n v="761.58743400000003"/>
    <n v="0"/>
    <n v="17"/>
    <n v="0"/>
    <n v="-1"/>
    <x v="2"/>
  </r>
  <r>
    <n v="0.296491"/>
    <n v="0.65104200000000001"/>
    <n v="0.79817700000000003"/>
    <n v="0.633799"/>
    <n v="4"/>
    <x v="3"/>
    <s v="MOCCA"/>
    <n v="0.05"/>
    <n v="0.25"/>
    <n v="0.15"/>
    <x v="2"/>
    <n v="5.0000000000000001E-3"/>
    <n v="1"/>
    <n v="18718"/>
    <n v="287"/>
    <n v="2500000"/>
    <n v="0"/>
    <x v="120"/>
    <x v="0"/>
    <n v="6144"/>
    <n v="4270.14966"/>
    <n v="4096"/>
    <n v="4096"/>
    <n v="421.59573499999999"/>
    <n v="7"/>
    <n v="0"/>
    <n v="-1"/>
    <x v="1"/>
  </r>
  <r>
    <n v="0.25177699999999997"/>
    <n v="0.57970999999999995"/>
    <n v="0.828986"/>
    <n v="0.640347"/>
    <n v="4"/>
    <x v="12"/>
    <s v="MOCCA"/>
    <n v="0.05"/>
    <n v="0.25"/>
    <n v="0.15"/>
    <x v="5"/>
    <n v="5.0000000000000001E-3"/>
    <n v="1"/>
    <n v="10053"/>
    <n v="262"/>
    <n v="2500000"/>
    <n v="0"/>
    <x v="130"/>
    <x v="0"/>
    <n v="1024"/>
    <n v="294.39999999999998"/>
    <n v="256"/>
    <n v="256"/>
    <n v="156.53998000000001"/>
    <n v="3"/>
    <n v="0"/>
    <n v="-1"/>
    <x v="2"/>
  </r>
  <r>
    <n v="0.25177699999999997"/>
    <n v="0.57970999999999995"/>
    <n v="0.828986"/>
    <n v="0.640347"/>
    <n v="4"/>
    <x v="12"/>
    <s v="MOCCA"/>
    <n v="0.05"/>
    <n v="0.25"/>
    <n v="0"/>
    <x v="5"/>
    <n v="5.0000000000000001E-3"/>
    <n v="1"/>
    <n v="10053"/>
    <n v="255"/>
    <n v="2500000"/>
    <n v="0"/>
    <x v="130"/>
    <x v="0"/>
    <n v="1024"/>
    <n v="294.39999999999998"/>
    <n v="256"/>
    <n v="256"/>
    <n v="156.53998000000001"/>
    <n v="7"/>
    <n v="0"/>
    <n v="-1"/>
    <x v="2"/>
  </r>
  <r>
    <n v="0.52320100000000003"/>
    <n v="0.35981299999999999"/>
    <n v="0.95327099999999998"/>
    <n v="0.45194899999999999"/>
    <n v="4"/>
    <x v="5"/>
    <s v="MOCCA"/>
    <n v="0.05"/>
    <n v="0.35"/>
    <n v="0.15"/>
    <x v="3"/>
    <n v="5.0000000000000001E-3"/>
    <n v="2"/>
    <n v="88192"/>
    <n v="247"/>
    <n v="2500000"/>
    <n v="0"/>
    <x v="71"/>
    <x v="0"/>
    <n v="6217.0402759999997"/>
    <n v="2255.2008839999999"/>
    <n v="2175.964097"/>
    <n v="2175.964097"/>
    <n v="565.86384899999996"/>
    <n v="14"/>
    <n v="1"/>
    <n v="-1"/>
    <x v="3"/>
  </r>
  <r>
    <n v="0.31045600000000001"/>
    <n v="0.65104200000000001"/>
    <n v="1"/>
    <n v="0.71479499999999996"/>
    <n v="4"/>
    <x v="4"/>
    <s v="MOCCA"/>
    <n v="0.05"/>
    <n v="0.35"/>
    <n v="0"/>
    <x v="2"/>
    <n v="5.0000000000000001E-3"/>
    <n v="2"/>
    <n v="63018"/>
    <n v="238"/>
    <n v="2500000"/>
    <n v="0"/>
    <x v="123"/>
    <x v="0"/>
    <n v="761.58743400000003"/>
    <n v="761.58743400000003"/>
    <n v="761.58743400000003"/>
    <n v="761.58743400000003"/>
    <n v="0"/>
    <n v="17"/>
    <n v="0"/>
    <n v="-1"/>
    <x v="3"/>
  </r>
  <r>
    <n v="0.52320100000000003"/>
    <n v="0.35981299999999999"/>
    <n v="0.95327099999999998"/>
    <n v="0.45194899999999999"/>
    <n v="4"/>
    <x v="5"/>
    <s v="MOCCA"/>
    <n v="0.05"/>
    <n v="0.35"/>
    <n v="0"/>
    <x v="3"/>
    <n v="5.0000000000000001E-3"/>
    <n v="2"/>
    <n v="88192"/>
    <n v="240"/>
    <n v="2500000"/>
    <n v="0"/>
    <x v="71"/>
    <x v="0"/>
    <n v="6217.0402759999997"/>
    <n v="2255.2008839999999"/>
    <n v="2175.964097"/>
    <n v="2175.964097"/>
    <n v="565.86384899999996"/>
    <n v="14"/>
    <n v="1"/>
    <n v="-1"/>
    <x v="3"/>
  </r>
  <r>
    <n v="0.31045600000000001"/>
    <n v="0.65104200000000001"/>
    <n v="1"/>
    <n v="0.71479499999999996"/>
    <n v="4"/>
    <x v="3"/>
    <s v="MOCCA"/>
    <n v="0.05"/>
    <n v="0.25"/>
    <n v="0"/>
    <x v="2"/>
    <n v="5.0000000000000001E-3"/>
    <n v="1"/>
    <n v="18718"/>
    <n v="252"/>
    <n v="2500000"/>
    <n v="0"/>
    <x v="123"/>
    <x v="0"/>
    <n v="4096"/>
    <n v="4096"/>
    <n v="4096"/>
    <n v="4096"/>
    <n v="0"/>
    <n v="6"/>
    <n v="0"/>
    <n v="-1"/>
    <x v="2"/>
  </r>
  <r>
    <n v="0.73323499999999997"/>
    <n v="0.49938900000000003"/>
    <n v="5.372E-3"/>
    <n v="1.0149999999999999E-2"/>
    <n v="4"/>
    <x v="6"/>
    <s v="MOCCA"/>
    <n v="0.05"/>
    <n v="0.25"/>
    <n v="0.15"/>
    <x v="4"/>
    <n v="5.0000000000000001E-3"/>
    <n v="0"/>
    <n v="937"/>
    <n v="260"/>
    <n v="2500000"/>
    <n v="0"/>
    <x v="15"/>
    <x v="0"/>
    <n v="88"/>
    <n v="88"/>
    <n v="88"/>
    <n v="88"/>
    <s v="NaN"/>
    <n v="1"/>
    <n v="0"/>
    <n v="-1"/>
    <x v="2"/>
  </r>
  <r>
    <n v="0.244614"/>
    <n v="0.57970999999999995"/>
    <n v="0.895652"/>
    <n v="0.66632899999999995"/>
    <n v="4"/>
    <x v="7"/>
    <s v="MOCCA"/>
    <n v="0.05"/>
    <n v="0.35"/>
    <n v="0.15"/>
    <x v="5"/>
    <n v="5.0000000000000001E-3"/>
    <n v="1"/>
    <n v="27730"/>
    <n v="248"/>
    <n v="2500000"/>
    <n v="0"/>
    <x v="137"/>
    <x v="0"/>
    <n v="266.55560200000002"/>
    <n v="102.597943"/>
    <n v="93.294460999999998"/>
    <n v="93.294460999999998"/>
    <n v="38.722521999999998"/>
    <n v="7"/>
    <n v="0"/>
    <n v="-1"/>
    <x v="3"/>
  </r>
  <r>
    <n v="0.68520999999999999"/>
    <n v="0.40625"/>
    <n v="0.88124999999999998"/>
    <n v="0.52689900000000001"/>
    <n v="3"/>
    <x v="13"/>
    <s v="MOCCA"/>
    <n v="0.05"/>
    <n v="0.25"/>
    <n v="0.15"/>
    <x v="6"/>
    <n v="5.0000000000000001E-3"/>
    <n v="2"/>
    <n v="95421"/>
    <n v="208"/>
    <n v="2500000"/>
    <n v="0"/>
    <x v="59"/>
    <x v="0"/>
    <n v="257698037760"/>
    <n v="20122717146.074001"/>
    <n v="4294967296"/>
    <n v="3221225472"/>
    <n v="50563824365.121902"/>
    <n v="31"/>
    <n v="1"/>
    <n v="-1"/>
    <x v="0"/>
  </r>
  <r>
    <s v="NaN"/>
    <n v="0.49938900000000003"/>
    <n v="0"/>
    <n v="0"/>
    <n v="4"/>
    <x v="9"/>
    <s v="MOCCA"/>
    <n v="0.05"/>
    <n v="0.35"/>
    <n v="0.15"/>
    <x v="4"/>
    <n v="5.0000000000000001E-3"/>
    <n v="0"/>
    <n v="1207"/>
    <n v="246"/>
    <n v="2500000"/>
    <n v="0"/>
    <x v="17"/>
    <x v="0"/>
    <n v="-1"/>
    <n v="-1"/>
    <n v="-1"/>
    <n v="-1"/>
    <n v="-1"/>
    <n v="1"/>
    <n v="0"/>
    <n v="-1"/>
    <x v="3"/>
  </r>
  <r>
    <n v="0.52913900000000003"/>
    <n v="0.36448599999999998"/>
    <n v="0.93457900000000005"/>
    <n v="0.45058900000000002"/>
    <n v="4"/>
    <x v="10"/>
    <s v="MOCCA"/>
    <n v="0.05"/>
    <n v="0.25"/>
    <n v="0.15"/>
    <x v="3"/>
    <n v="5.0000000000000001E-3"/>
    <n v="1"/>
    <n v="24143"/>
    <n v="233"/>
    <n v="2500000"/>
    <n v="0"/>
    <x v="124"/>
    <x v="0"/>
    <n v="65536"/>
    <n v="17367.04"/>
    <n v="16384"/>
    <n v="16384"/>
    <n v="6951.1425019999997"/>
    <n v="6"/>
    <n v="1"/>
    <n v="-1"/>
    <x v="3"/>
  </r>
  <r>
    <n v="0.70298899999999998"/>
    <n v="0.40625"/>
    <n v="0.91874999999999996"/>
    <n v="0.57091700000000001"/>
    <n v="3"/>
    <x v="13"/>
    <s v="MOCCA"/>
    <n v="0.05"/>
    <n v="0.25"/>
    <n v="0"/>
    <x v="6"/>
    <n v="5.0000000000000001E-3"/>
    <n v="2"/>
    <n v="95421"/>
    <n v="201"/>
    <n v="2500000"/>
    <n v="0"/>
    <x v="29"/>
    <x v="0"/>
    <n v="257698037760"/>
    <n v="19097265298.285702"/>
    <n v="4294967296"/>
    <n v="3221225472"/>
    <n v="49609813603.120003"/>
    <n v="31"/>
    <n v="1"/>
    <n v="-1"/>
    <x v="0"/>
  </r>
  <r>
    <n v="0.82382100000000003"/>
    <n v="0.54374999999999996"/>
    <n v="0.98750000000000004"/>
    <n v="0.75314700000000001"/>
    <n v="2"/>
    <x v="8"/>
    <s v="MOCCA"/>
    <n v="0.05"/>
    <n v="0.35"/>
    <n v="0.15"/>
    <x v="6"/>
    <n v="5.0000000000000001E-3"/>
    <n v="2"/>
    <n v="541499"/>
    <n v="110"/>
    <n v="2500000"/>
    <n v="0"/>
    <x v="113"/>
    <x v="0"/>
    <n v="901494805.67082"/>
    <n v="102137443.40844899"/>
    <n v="59160596.622148"/>
    <n v="39440397.748098001"/>
    <n v="156271015.63711101"/>
    <n v="169"/>
    <n v="1"/>
    <n v="-1"/>
    <x v="0"/>
  </r>
  <r>
    <n v="0.244614"/>
    <n v="0.57970999999999995"/>
    <n v="0.895652"/>
    <n v="0.66632899999999995"/>
    <n v="4"/>
    <x v="7"/>
    <s v="MOCCA"/>
    <n v="0.05"/>
    <n v="0.35"/>
    <n v="0"/>
    <x v="5"/>
    <n v="5.0000000000000001E-3"/>
    <n v="1"/>
    <n v="27730"/>
    <n v="241"/>
    <n v="2500000"/>
    <n v="0"/>
    <x v="137"/>
    <x v="0"/>
    <n v="266.55560200000002"/>
    <n v="102.597943"/>
    <n v="93.294460999999998"/>
    <n v="93.294460999999998"/>
    <n v="38.722521999999998"/>
    <n v="4"/>
    <n v="0"/>
    <n v="-1"/>
    <x v="3"/>
  </r>
  <r>
    <s v="NaN"/>
    <n v="0.49938900000000003"/>
    <n v="0"/>
    <n v="0"/>
    <n v="4"/>
    <x v="9"/>
    <s v="MOCCA"/>
    <n v="0.05"/>
    <n v="0.35"/>
    <n v="0"/>
    <x v="4"/>
    <n v="5.0000000000000001E-3"/>
    <n v="0"/>
    <n v="1207"/>
    <n v="239"/>
    <n v="2500000"/>
    <n v="0"/>
    <x v="17"/>
    <x v="0"/>
    <n v="-1"/>
    <n v="-1"/>
    <n v="-1"/>
    <n v="-1"/>
    <n v="-1"/>
    <n v="1"/>
    <n v="0"/>
    <n v="-1"/>
    <x v="3"/>
  </r>
  <r>
    <n v="0.26809300000000003"/>
    <n v="0.65104200000000001"/>
    <n v="0.72526000000000002"/>
    <n v="0.57246200000000003"/>
    <n v="3"/>
    <x v="4"/>
    <s v="MOCCA"/>
    <n v="0.05"/>
    <n v="0.35"/>
    <n v="0.15"/>
    <x v="2"/>
    <n v="5.0000000000000001E-3"/>
    <n v="2"/>
    <n v="63018"/>
    <n v="217"/>
    <n v="2500000"/>
    <n v="0"/>
    <x v="151"/>
    <x v="0"/>
    <n v="27743.542232"/>
    <n v="5742.127477"/>
    <n v="3807.9371689999998"/>
    <n v="1631.973072"/>
    <n v="4405.1518500000002"/>
    <n v="18"/>
    <n v="1"/>
    <n v="-1"/>
    <x v="0"/>
  </r>
  <r>
    <n v="0.31045600000000001"/>
    <n v="0.65104200000000001"/>
    <n v="1"/>
    <n v="0.71479499999999996"/>
    <n v="4"/>
    <x v="3"/>
    <s v="MOCCA"/>
    <n v="0.05"/>
    <n v="0.25"/>
    <n v="0.15"/>
    <x v="2"/>
    <n v="5.0000000000000001E-3"/>
    <n v="1"/>
    <n v="18718"/>
    <n v="231"/>
    <n v="2500000"/>
    <n v="0"/>
    <x v="123"/>
    <x v="0"/>
    <n v="4096"/>
    <n v="4096"/>
    <n v="4096"/>
    <n v="4096"/>
    <n v="0"/>
    <n v="6"/>
    <n v="0"/>
    <n v="-1"/>
    <x v="3"/>
  </r>
  <r>
    <n v="0.23540700000000001"/>
    <n v="0.57970999999999995"/>
    <n v="0.89855099999999999"/>
    <n v="0.66587300000000005"/>
    <n v="4"/>
    <x v="12"/>
    <s v="MOCCA"/>
    <n v="0.05"/>
    <n v="0.25"/>
    <n v="0.15"/>
    <x v="5"/>
    <n v="5.0000000000000001E-3"/>
    <n v="1"/>
    <n v="10053"/>
    <n v="234"/>
    <n v="2500000"/>
    <n v="0"/>
    <x v="137"/>
    <x v="0"/>
    <n v="1024"/>
    <n v="287.58441599999998"/>
    <n v="256"/>
    <n v="256"/>
    <n v="149.59817699999999"/>
    <n v="3"/>
    <n v="0"/>
    <n v="-1"/>
    <x v="3"/>
  </r>
  <r>
    <n v="0.66818200000000005"/>
    <n v="0.41249999999999998"/>
    <n v="0.9375"/>
    <n v="0.56622700000000004"/>
    <n v="3"/>
    <x v="8"/>
    <s v="MOCCA"/>
    <n v="0.05"/>
    <n v="0.35"/>
    <n v="0"/>
    <x v="6"/>
    <n v="5.0000000000000001E-3"/>
    <n v="2"/>
    <n v="541499"/>
    <n v="215"/>
    <n v="2500000"/>
    <n v="0"/>
    <x v="117"/>
    <x v="0"/>
    <n v="845151380.31639397"/>
    <n v="90761486.739034995"/>
    <n v="27608278.423668999"/>
    <n v="20706208.817752"/>
    <n v="177944722.89178899"/>
    <n v="168"/>
    <n v="1"/>
    <n v="-1"/>
    <x v="0"/>
  </r>
  <r>
    <n v="0.490647"/>
    <n v="0.49532700000000002"/>
    <n v="0.78971999999999998"/>
    <n v="0.414661"/>
    <n v="3"/>
    <x v="5"/>
    <s v="MOCCA"/>
    <n v="0.05"/>
    <n v="0.35"/>
    <n v="0.15"/>
    <x v="3"/>
    <n v="5.0000000000000001E-3"/>
    <n v="2"/>
    <n v="88192"/>
    <n v="219"/>
    <n v="2500000"/>
    <n v="0"/>
    <x v="52"/>
    <x v="0"/>
    <n v="469449.98002299998"/>
    <n v="56179.364586000003"/>
    <n v="17540.935064000001"/>
    <n v="4662.7802069999998"/>
    <n v="115000.49176400001"/>
    <n v="15"/>
    <n v="0"/>
    <n v="-1"/>
    <x v="0"/>
  </r>
  <r>
    <s v="NaN"/>
    <n v="0.49938900000000003"/>
    <n v="0"/>
    <n v="0"/>
    <n v="4"/>
    <x v="6"/>
    <s v="MOCCA"/>
    <n v="0.05"/>
    <n v="0.25"/>
    <n v="0.15"/>
    <x v="4"/>
    <n v="5.0000000000000001E-3"/>
    <n v="0"/>
    <n v="937"/>
    <n v="232"/>
    <n v="2500000"/>
    <n v="0"/>
    <x v="17"/>
    <x v="0"/>
    <n v="-1"/>
    <n v="-1"/>
    <n v="-1"/>
    <n v="-1"/>
    <n v="-1"/>
    <n v="1"/>
    <n v="0"/>
    <n v="-1"/>
    <x v="3"/>
  </r>
  <r>
    <n v="0.52913900000000003"/>
    <n v="0.36448599999999998"/>
    <n v="0.93457900000000005"/>
    <n v="0.45058900000000002"/>
    <n v="4"/>
    <x v="10"/>
    <s v="MOCCA"/>
    <n v="0.05"/>
    <n v="0.25"/>
    <n v="0"/>
    <x v="3"/>
    <n v="5.0000000000000001E-3"/>
    <n v="1"/>
    <n v="24143"/>
    <n v="226"/>
    <n v="2500000"/>
    <n v="0"/>
    <x v="124"/>
    <x v="0"/>
    <n v="65536"/>
    <n v="17367.04"/>
    <n v="16384"/>
    <n v="16384"/>
    <n v="6951.1425019999997"/>
    <n v="5"/>
    <n v="1"/>
    <n v="-1"/>
    <x v="3"/>
  </r>
  <r>
    <n v="0.24551799999999999"/>
    <n v="0.65104200000000001"/>
    <n v="0.50130200000000003"/>
    <n v="0.45655800000000002"/>
    <n v="3"/>
    <x v="4"/>
    <s v="MOCCA"/>
    <n v="0.05"/>
    <n v="0.35"/>
    <n v="0"/>
    <x v="2"/>
    <n v="5.0000000000000001E-3"/>
    <n v="2"/>
    <n v="63018"/>
    <n v="210"/>
    <n v="2500000"/>
    <n v="0"/>
    <x v="23"/>
    <x v="0"/>
    <n v="27743.542232"/>
    <n v="4280.1931130000003"/>
    <n v="2719.955121"/>
    <n v="1631.973072"/>
    <n v="4426.8425950000001"/>
    <n v="17"/>
    <n v="0"/>
    <n v="-1"/>
    <x v="0"/>
  </r>
  <r>
    <n v="0.31045600000000001"/>
    <n v="0.65104200000000001"/>
    <n v="1"/>
    <n v="0.71479499999999996"/>
    <n v="4"/>
    <x v="3"/>
    <s v="MOCCA"/>
    <n v="0.05"/>
    <n v="0.25"/>
    <n v="0"/>
    <x v="2"/>
    <n v="5.0000000000000001E-3"/>
    <n v="1"/>
    <n v="18718"/>
    <n v="224"/>
    <n v="2500000"/>
    <n v="0"/>
    <x v="123"/>
    <x v="0"/>
    <n v="4096"/>
    <n v="4096"/>
    <n v="4096"/>
    <n v="4096"/>
    <n v="0"/>
    <n v="6"/>
    <n v="0"/>
    <n v="-1"/>
    <x v="3"/>
  </r>
  <r>
    <n v="0.70143100000000003"/>
    <n v="0.4375"/>
    <n v="0.91874999999999996"/>
    <n v="0.60176700000000005"/>
    <n v="3"/>
    <x v="8"/>
    <s v="MOCCA"/>
    <n v="0.05"/>
    <n v="0.35"/>
    <n v="0.15"/>
    <x v="6"/>
    <n v="5.0000000000000001E-3"/>
    <n v="2"/>
    <n v="541499"/>
    <n v="222"/>
    <n v="2500000"/>
    <n v="0"/>
    <x v="29"/>
    <x v="0"/>
    <n v="845151380.31639397"/>
    <n v="94460758.739290997"/>
    <n v="27608278.423668999"/>
    <n v="20706208.817752"/>
    <n v="180758258.70491201"/>
    <n v="169"/>
    <n v="1"/>
    <n v="-1"/>
    <x v="0"/>
  </r>
  <r>
    <n v="6.3034000000000007E-2"/>
    <n v="0.54782600000000004"/>
    <n v="0.72173900000000002"/>
    <n v="0.51611899999999999"/>
    <n v="3"/>
    <x v="7"/>
    <s v="MOCCA"/>
    <n v="0.05"/>
    <n v="0.35"/>
    <n v="0.15"/>
    <x v="5"/>
    <n v="5.0000000000000001E-3"/>
    <n v="1"/>
    <n v="27730"/>
    <n v="220"/>
    <n v="2500000"/>
    <n v="0"/>
    <x v="61"/>
    <x v="0"/>
    <n v="8567.8586300000006"/>
    <n v="2019.7098329999999"/>
    <n v="999.58350700000005"/>
    <n v="199.91670099999999"/>
    <n v="2302.9150970000001"/>
    <n v="5"/>
    <n v="0"/>
    <n v="-1"/>
    <x v="0"/>
  </r>
  <r>
    <n v="0.49434600000000001"/>
    <n v="0.42056100000000002"/>
    <n v="0.71962599999999999"/>
    <n v="0.384465"/>
    <n v="3"/>
    <x v="5"/>
    <s v="MOCCA"/>
    <n v="0.05"/>
    <n v="0.35"/>
    <n v="0"/>
    <x v="3"/>
    <n v="5.0000000000000001E-3"/>
    <n v="2"/>
    <n v="88192"/>
    <n v="212"/>
    <n v="2500000"/>
    <n v="0"/>
    <x v="53"/>
    <x v="0"/>
    <n v="469449.98002299998"/>
    <n v="53423.258457999997"/>
    <n v="22203.715271000001"/>
    <n v="6217.0402759999997"/>
    <n v="110554.028535"/>
    <n v="16"/>
    <n v="0"/>
    <n v="-1"/>
    <x v="0"/>
  </r>
  <r>
    <n v="0.31045600000000001"/>
    <n v="0.65104200000000001"/>
    <n v="1"/>
    <n v="0.71479499999999996"/>
    <n v="4"/>
    <x v="4"/>
    <s v="MOCCA"/>
    <n v="0.05"/>
    <n v="0.35"/>
    <n v="0"/>
    <x v="2"/>
    <n v="5.0000000000000001E-3"/>
    <n v="2"/>
    <n v="63018"/>
    <n v="266"/>
    <n v="2500000"/>
    <n v="0"/>
    <x v="123"/>
    <x v="0"/>
    <n v="761.58743400000003"/>
    <n v="761.58743400000003"/>
    <n v="761.58743400000003"/>
    <n v="761.58743400000003"/>
    <n v="0"/>
    <n v="18"/>
    <n v="0"/>
    <n v="-1"/>
    <x v="2"/>
  </r>
  <r>
    <n v="0.23540700000000001"/>
    <n v="0.57970999999999995"/>
    <n v="0.89855099999999999"/>
    <n v="0.66587300000000005"/>
    <n v="4"/>
    <x v="12"/>
    <s v="MOCCA"/>
    <n v="0.05"/>
    <n v="0.25"/>
    <n v="0"/>
    <x v="5"/>
    <n v="5.0000000000000001E-3"/>
    <n v="1"/>
    <n v="10053"/>
    <n v="227"/>
    <n v="2500000"/>
    <n v="0"/>
    <x v="137"/>
    <x v="0"/>
    <n v="1024"/>
    <n v="287.58441599999998"/>
    <n v="256"/>
    <n v="256"/>
    <n v="149.59817699999999"/>
    <n v="3"/>
    <n v="0"/>
    <n v="-1"/>
    <x v="3"/>
  </r>
  <r>
    <n v="4.6017000000000002E-2"/>
    <n v="0.56811599999999995"/>
    <n v="0.59420300000000004"/>
    <n v="0.41606799999999999"/>
    <n v="3"/>
    <x v="7"/>
    <s v="MOCCA"/>
    <n v="0.05"/>
    <n v="0.35"/>
    <n v="0"/>
    <x v="5"/>
    <n v="5.0000000000000001E-3"/>
    <n v="1"/>
    <n v="27730"/>
    <n v="213"/>
    <n v="2500000"/>
    <n v="0"/>
    <x v="57"/>
    <x v="0"/>
    <n v="8567.8586300000006"/>
    <n v="1453.136023"/>
    <n v="599.75010399999996"/>
    <n v="199.91670099999999"/>
    <n v="2366.5824819999998"/>
    <n v="5"/>
    <n v="0"/>
    <n v="-1"/>
    <x v="0"/>
  </r>
  <r>
    <n v="0.20543800000000001"/>
    <n v="0.65104200000000001"/>
    <n v="0.60807299999999997"/>
    <n v="0.52790700000000002"/>
    <n v="3"/>
    <x v="3"/>
    <s v="MOCCA"/>
    <n v="0.05"/>
    <n v="0.25"/>
    <n v="0.15"/>
    <x v="2"/>
    <n v="5.0000000000000001E-3"/>
    <n v="1"/>
    <n v="18718"/>
    <n v="203"/>
    <n v="2500000"/>
    <n v="0"/>
    <x v="152"/>
    <x v="0"/>
    <n v="200704"/>
    <n v="38105.212120999997"/>
    <n v="30720"/>
    <n v="12288"/>
    <n v="29901.185833"/>
    <n v="7"/>
    <n v="0"/>
    <n v="-1"/>
    <x v="0"/>
  </r>
  <r>
    <m/>
    <m/>
    <m/>
    <m/>
    <m/>
    <x v="14"/>
    <m/>
    <m/>
    <m/>
    <m/>
    <x v="7"/>
    <m/>
    <m/>
    <m/>
    <m/>
    <m/>
    <m/>
    <x v="153"/>
    <x v="2"/>
    <m/>
    <m/>
    <m/>
    <m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D25" firstHeaderRow="0" firstDataRow="1" firstDataCol="1"/>
  <pivotFields count="28">
    <pivotField dataField="1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15">
        <item m="1" x="7"/>
        <item m="1" x="11"/>
        <item m="1" x="12"/>
        <item m="1" x="8"/>
        <item m="1" x="13"/>
        <item m="1" x="9"/>
        <item m="1" x="10"/>
        <item x="2"/>
        <item x="4"/>
        <item x="3"/>
        <item x="5"/>
        <item x="1"/>
        <item x="6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0"/>
    <field x="18"/>
  </rowFields>
  <rowItems count="22"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>
      <x v="10"/>
    </i>
    <i r="1">
      <x/>
    </i>
    <i r="1">
      <x v="1"/>
    </i>
    <i>
      <x v="11"/>
    </i>
    <i r="1">
      <x/>
    </i>
    <i r="1">
      <x v="1"/>
    </i>
    <i>
      <x v="12"/>
    </i>
    <i r="1">
      <x/>
    </i>
    <i r="1">
      <x v="1"/>
    </i>
    <i>
      <x v="13"/>
    </i>
    <i r="1">
      <x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1.0-Entropy" fld="0" subtotal="average" baseField="18" baseItem="0"/>
    <dataField name="Average of Accuracy" fld="1" subtotal="average" baseField="18" baseItem="0"/>
    <dataField name="Average of F1Measure" fld="3" subtotal="average" baseField="18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7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 chartFormat="1">
  <location ref="A3:E24" firstHeaderRow="0" firstDataRow="1" firstDataCol="1"/>
  <pivotFields count="28">
    <pivotField showAll="0"/>
    <pivotField showAll="0"/>
    <pivotField showAll="0"/>
    <pivotField showAll="0"/>
    <pivotField showAll="0"/>
    <pivotField dataField="1" showAll="0">
      <items count="16">
        <item x="6"/>
        <item x="9"/>
        <item x="12"/>
        <item x="3"/>
        <item x="10"/>
        <item x="7"/>
        <item x="4"/>
        <item x="11"/>
        <item x="5"/>
        <item x="13"/>
        <item x="1"/>
        <item x="8"/>
        <item x="0"/>
        <item x="2"/>
        <item x="14"/>
        <item t="default"/>
      </items>
    </pivotField>
    <pivotField showAll="0"/>
    <pivotField showAll="0"/>
    <pivotField showAll="0"/>
    <pivotField showAll="0"/>
    <pivotField axis="axisRow" showAll="0">
      <items count="9">
        <item x="2"/>
        <item x="4"/>
        <item x="3"/>
        <item x="5"/>
        <item x="1"/>
        <item x="6"/>
        <item x="0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0"/>
    <field x="18"/>
  </rowFields>
  <rowItems count="21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actual_num_trials" fld="5" subtotal="average" baseField="0" baseItem="4321368"/>
    <dataField name="Max of actual_num_trials" fld="5" subtotal="max" baseField="0" baseItem="1"/>
    <dataField name="Min of actual_num_trials" fld="5" subtotal="min" baseField="0" baseItem="1"/>
    <dataField name="StdDev of actual_num_trials" fld="5" subtotal="stdDev" baseField="0" baseItem="1"/>
  </dataFields>
  <formats count="15">
    <format dxfId="11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2">
      <pivotArea collapsedLevelsAreSubtotals="1" fieldPosition="0">
        <references count="1">
          <reference field="10" count="1">
            <x v="0"/>
          </reference>
        </references>
      </pivotArea>
    </format>
    <format dxfId="111">
      <pivotArea collapsedLevelsAreSubtotals="1" fieldPosition="0">
        <references count="2">
          <reference field="10" count="1" selected="0">
            <x v="0"/>
          </reference>
          <reference field="18" count="2">
            <x v="0"/>
            <x v="1"/>
          </reference>
        </references>
      </pivotArea>
    </format>
    <format dxfId="110">
      <pivotArea collapsedLevelsAreSubtotals="1" fieldPosition="0">
        <references count="1">
          <reference field="10" count="1">
            <x v="1"/>
          </reference>
        </references>
      </pivotArea>
    </format>
    <format dxfId="109">
      <pivotArea collapsedLevelsAreSubtotals="1" fieldPosition="0">
        <references count="2">
          <reference field="10" count="1" selected="0">
            <x v="1"/>
          </reference>
          <reference field="18" count="2">
            <x v="0"/>
            <x v="1"/>
          </reference>
        </references>
      </pivotArea>
    </format>
    <format dxfId="108">
      <pivotArea collapsedLevelsAreSubtotals="1" fieldPosition="0">
        <references count="1">
          <reference field="10" count="1">
            <x v="2"/>
          </reference>
        </references>
      </pivotArea>
    </format>
    <format dxfId="107">
      <pivotArea collapsedLevelsAreSubtotals="1" fieldPosition="0">
        <references count="2">
          <reference field="10" count="1" selected="0">
            <x v="2"/>
          </reference>
          <reference field="18" count="2">
            <x v="0"/>
            <x v="1"/>
          </reference>
        </references>
      </pivotArea>
    </format>
    <format dxfId="106">
      <pivotArea collapsedLevelsAreSubtotals="1" fieldPosition="0">
        <references count="1">
          <reference field="10" count="1">
            <x v="3"/>
          </reference>
        </references>
      </pivotArea>
    </format>
    <format dxfId="105">
      <pivotArea collapsedLevelsAreSubtotals="1" fieldPosition="0">
        <references count="2">
          <reference field="10" count="1" selected="0">
            <x v="3"/>
          </reference>
          <reference field="18" count="2">
            <x v="0"/>
            <x v="1"/>
          </reference>
        </references>
      </pivotArea>
    </format>
    <format dxfId="104">
      <pivotArea collapsedLevelsAreSubtotals="1" fieldPosition="0">
        <references count="1">
          <reference field="10" count="1">
            <x v="4"/>
          </reference>
        </references>
      </pivotArea>
    </format>
    <format dxfId="103">
      <pivotArea collapsedLevelsAreSubtotals="1" fieldPosition="0">
        <references count="2">
          <reference field="10" count="1" selected="0">
            <x v="4"/>
          </reference>
          <reference field="18" count="2">
            <x v="0"/>
            <x v="1"/>
          </reference>
        </references>
      </pivotArea>
    </format>
    <format dxfId="102">
      <pivotArea collapsedLevelsAreSubtotals="1" fieldPosition="0">
        <references count="1">
          <reference field="10" count="1">
            <x v="5"/>
          </reference>
        </references>
      </pivotArea>
    </format>
    <format dxfId="101">
      <pivotArea collapsedLevelsAreSubtotals="1" fieldPosition="0">
        <references count="2">
          <reference field="10" count="1" selected="0">
            <x v="5"/>
          </reference>
          <reference field="18" count="2">
            <x v="0"/>
            <x v="1"/>
          </reference>
        </references>
      </pivotArea>
    </format>
    <format dxfId="100">
      <pivotArea collapsedLevelsAreSubtotals="1" fieldPosition="0">
        <references count="1">
          <reference field="10" count="1">
            <x v="6"/>
          </reference>
        </references>
      </pivotArea>
    </format>
    <format dxfId="99">
      <pivotArea collapsedLevelsAreSubtotals="1" fieldPosition="0">
        <references count="2">
          <reference field="10" count="1" selected="0">
            <x v="6"/>
          </reference>
          <reference field="18" count="2">
            <x v="0"/>
            <x v="1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7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 chartFormat="2">
  <location ref="A3:B24" firstHeaderRow="1" firstDataRow="1" firstDataCol="1"/>
  <pivotFields count="2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2"/>
        <item x="4"/>
        <item x="3"/>
        <item x="5"/>
        <item x="1"/>
        <item x="6"/>
        <item x="0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2">
    <field x="10"/>
    <field x="18"/>
  </rowFields>
  <rowItems count="21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</rowItems>
  <colItems count="1">
    <i/>
  </colItems>
  <dataFields count="1">
    <dataField name="Average of runtime_clustering_sec" fld="24" subtotal="average" baseField="10" baseItem="0"/>
  </dataFields>
  <formats count="14">
    <format dxfId="83">
      <pivotArea collapsedLevelsAreSubtotals="1" fieldPosition="0">
        <references count="1">
          <reference field="10" count="1">
            <x v="0"/>
          </reference>
        </references>
      </pivotArea>
    </format>
    <format dxfId="82">
      <pivotArea collapsedLevelsAreSubtotals="1" fieldPosition="0">
        <references count="2">
          <reference field="10" count="1" selected="0">
            <x v="0"/>
          </reference>
          <reference field="18" count="2">
            <x v="0"/>
            <x v="1"/>
          </reference>
        </references>
      </pivotArea>
    </format>
    <format dxfId="81">
      <pivotArea collapsedLevelsAreSubtotals="1" fieldPosition="0">
        <references count="1">
          <reference field="10" count="1">
            <x v="1"/>
          </reference>
        </references>
      </pivotArea>
    </format>
    <format dxfId="80">
      <pivotArea collapsedLevelsAreSubtotals="1" fieldPosition="0">
        <references count="2">
          <reference field="10" count="1" selected="0">
            <x v="1"/>
          </reference>
          <reference field="18" count="2">
            <x v="0"/>
            <x v="1"/>
          </reference>
        </references>
      </pivotArea>
    </format>
    <format dxfId="79">
      <pivotArea collapsedLevelsAreSubtotals="1" fieldPosition="0">
        <references count="1">
          <reference field="10" count="1">
            <x v="2"/>
          </reference>
        </references>
      </pivotArea>
    </format>
    <format dxfId="78">
      <pivotArea collapsedLevelsAreSubtotals="1" fieldPosition="0">
        <references count="2">
          <reference field="10" count="1" selected="0">
            <x v="2"/>
          </reference>
          <reference field="18" count="2">
            <x v="0"/>
            <x v="1"/>
          </reference>
        </references>
      </pivotArea>
    </format>
    <format dxfId="77">
      <pivotArea collapsedLevelsAreSubtotals="1" fieldPosition="0">
        <references count="1">
          <reference field="10" count="1">
            <x v="3"/>
          </reference>
        </references>
      </pivotArea>
    </format>
    <format dxfId="76">
      <pivotArea collapsedLevelsAreSubtotals="1" fieldPosition="0">
        <references count="2">
          <reference field="10" count="1" selected="0">
            <x v="3"/>
          </reference>
          <reference field="18" count="2">
            <x v="0"/>
            <x v="1"/>
          </reference>
        </references>
      </pivotArea>
    </format>
    <format dxfId="75">
      <pivotArea collapsedLevelsAreSubtotals="1" fieldPosition="0">
        <references count="1">
          <reference field="10" count="1">
            <x v="4"/>
          </reference>
        </references>
      </pivotArea>
    </format>
    <format dxfId="74">
      <pivotArea collapsedLevelsAreSubtotals="1" fieldPosition="0">
        <references count="2">
          <reference field="10" count="1" selected="0">
            <x v="4"/>
          </reference>
          <reference field="18" count="2">
            <x v="0"/>
            <x v="1"/>
          </reference>
        </references>
      </pivotArea>
    </format>
    <format dxfId="73">
      <pivotArea collapsedLevelsAreSubtotals="1" fieldPosition="0">
        <references count="1">
          <reference field="10" count="1">
            <x v="5"/>
          </reference>
        </references>
      </pivotArea>
    </format>
    <format dxfId="72">
      <pivotArea collapsedLevelsAreSubtotals="1" fieldPosition="0">
        <references count="2">
          <reference field="10" count="1" selected="0">
            <x v="5"/>
          </reference>
          <reference field="18" count="2">
            <x v="0"/>
            <x v="1"/>
          </reference>
        </references>
      </pivotArea>
    </format>
    <format dxfId="71">
      <pivotArea collapsedLevelsAreSubtotals="1" fieldPosition="0">
        <references count="1">
          <reference field="10" count="1">
            <x v="6"/>
          </reference>
        </references>
      </pivotArea>
    </format>
    <format dxfId="70">
      <pivotArea collapsedLevelsAreSubtotals="1" fieldPosition="0">
        <references count="2">
          <reference field="10" count="1" selected="0">
            <x v="6"/>
          </reference>
          <reference field="18" count="2">
            <x v="0"/>
            <x v="1"/>
          </reference>
        </references>
      </pivotArea>
    </format>
  </format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3:D25" firstHeaderRow="0" firstDataRow="1" firstDataCol="1"/>
  <pivotFields count="28">
    <pivotField dataField="1" showAll="0"/>
    <pivotField dataField="1" showAll="0"/>
    <pivotField showAll="0"/>
    <pivotField dataField="1" showAll="0"/>
    <pivotField showAll="0"/>
    <pivotField axis="axisRow" showAll="0">
      <items count="16">
        <item x="6"/>
        <item x="9"/>
        <item x="12"/>
        <item x="3"/>
        <item x="10"/>
        <item x="7"/>
        <item x="4"/>
        <item x="11"/>
        <item x="5"/>
        <item x="13"/>
        <item x="1"/>
        <item x="8"/>
        <item x="0"/>
        <item x="2"/>
        <item h="1" x="14"/>
        <item t="default"/>
      </items>
    </pivotField>
    <pivotField showAll="0"/>
    <pivotField showAll="0"/>
    <pivotField showAll="0"/>
    <pivotField showAll="0"/>
    <pivotField axis="axisRow" showAll="0">
      <items count="9">
        <item x="2"/>
        <item x="4"/>
        <item x="3"/>
        <item x="5"/>
        <item x="1"/>
        <item x="6"/>
        <item x="0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0"/>
    <field x="5"/>
  </rowFields>
  <rowItems count="22">
    <i>
      <x/>
    </i>
    <i r="1">
      <x v="3"/>
    </i>
    <i r="1">
      <x v="6"/>
    </i>
    <i>
      <x v="1"/>
    </i>
    <i r="1">
      <x/>
    </i>
    <i r="1">
      <x v="1"/>
    </i>
    <i>
      <x v="2"/>
    </i>
    <i r="1">
      <x v="4"/>
    </i>
    <i r="1">
      <x v="8"/>
    </i>
    <i>
      <x v="3"/>
    </i>
    <i r="1">
      <x v="2"/>
    </i>
    <i r="1">
      <x v="5"/>
    </i>
    <i>
      <x v="4"/>
    </i>
    <i r="1">
      <x v="7"/>
    </i>
    <i r="1">
      <x v="10"/>
    </i>
    <i>
      <x v="5"/>
    </i>
    <i r="1">
      <x v="9"/>
    </i>
    <i r="1">
      <x v="11"/>
    </i>
    <i>
      <x v="6"/>
    </i>
    <i r="1">
      <x v="12"/>
    </i>
    <i r="1">
      <x v="1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1.0-Entropy" fld="0" subtotal="average" baseField="5" baseItem="0"/>
    <dataField name="Average of Accuracy" fld="1" subtotal="average" baseField="5" baseItem="0"/>
    <dataField name="Average of F1Measure" fld="3" subtotal="average" baseField="5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1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D16" firstHeaderRow="0" firstDataRow="1" firstDataCol="1" rowPageCount="1" colPageCount="1"/>
  <pivotFields count="28">
    <pivotField dataField="1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Page" showAll="0">
      <items count="9">
        <item x="2"/>
        <item x="4"/>
        <item x="3"/>
        <item x="5"/>
        <item x="1"/>
        <item x="6"/>
        <item x="0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3"/>
        <item x="2"/>
        <item x="1"/>
        <item x="0"/>
        <item h="1" x="4"/>
        <item t="default"/>
      </items>
    </pivotField>
  </pivotFields>
  <rowFields count="2">
    <field x="27"/>
    <field x="18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0" hier="-1"/>
  </pageFields>
  <dataFields count="3">
    <dataField name="Average of 1.0-Entropy" fld="0" subtotal="average" baseField="10" baseItem="0"/>
    <dataField name="Average of Accuracy" fld="1" subtotal="average" baseField="10" baseItem="0"/>
    <dataField name="Average of F1Measure" fld="3" subtotal="average" baseField="1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1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B157" firstHeaderRow="1" firstDataRow="1" firstDataCol="1"/>
  <pivotFields count="28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5">
        <item x="17"/>
        <item x="15"/>
        <item x="10"/>
        <item x="13"/>
        <item x="8"/>
        <item x="20"/>
        <item x="14"/>
        <item x="18"/>
        <item x="28"/>
        <item x="7"/>
        <item x="31"/>
        <item x="9"/>
        <item x="19"/>
        <item x="30"/>
        <item x="57"/>
        <item x="51"/>
        <item x="52"/>
        <item x="53"/>
        <item x="26"/>
        <item x="61"/>
        <item x="48"/>
        <item x="62"/>
        <item x="27"/>
        <item x="58"/>
        <item x="47"/>
        <item x="55"/>
        <item x="25"/>
        <item x="59"/>
        <item x="29"/>
        <item x="117"/>
        <item x="50"/>
        <item x="79"/>
        <item x="21"/>
        <item x="111"/>
        <item x="82"/>
        <item x="115"/>
        <item x="49"/>
        <item x="54"/>
        <item x="0"/>
        <item x="88"/>
        <item x="60"/>
        <item x="1"/>
        <item x="101"/>
        <item x="98"/>
        <item x="105"/>
        <item x="16"/>
        <item x="74"/>
        <item x="113"/>
        <item x="112"/>
        <item x="24"/>
        <item x="124"/>
        <item x="71"/>
        <item x="23"/>
        <item x="56"/>
        <item x="121"/>
        <item x="68"/>
        <item x="106"/>
        <item x="73"/>
        <item x="76"/>
        <item x="96"/>
        <item x="93"/>
        <item x="70"/>
        <item x="89"/>
        <item x="46"/>
        <item x="99"/>
        <item x="152"/>
        <item x="149"/>
        <item x="2"/>
        <item x="130"/>
        <item x="91"/>
        <item x="104"/>
        <item x="87"/>
        <item x="137"/>
        <item x="78"/>
        <item x="135"/>
        <item x="151"/>
        <item x="147"/>
        <item x="80"/>
        <item x="90"/>
        <item x="83"/>
        <item x="126"/>
        <item x="142"/>
        <item x="146"/>
        <item x="81"/>
        <item x="40"/>
        <item x="100"/>
        <item x="92"/>
        <item x="107"/>
        <item x="131"/>
        <item x="145"/>
        <item x="143"/>
        <item x="129"/>
        <item x="43"/>
        <item x="37"/>
        <item x="109"/>
        <item x="110"/>
        <item x="120"/>
        <item x="114"/>
        <item x="134"/>
        <item x="116"/>
        <item x="139"/>
        <item x="138"/>
        <item x="133"/>
        <item x="94"/>
        <item x="75"/>
        <item x="77"/>
        <item x="144"/>
        <item x="132"/>
        <item x="67"/>
        <item x="123"/>
        <item x="85"/>
        <item x="72"/>
        <item x="84"/>
        <item x="35"/>
        <item x="6"/>
        <item x="36"/>
        <item x="125"/>
        <item x="127"/>
        <item x="128"/>
        <item x="97"/>
        <item x="108"/>
        <item x="39"/>
        <item x="11"/>
        <item x="141"/>
        <item x="41"/>
        <item x="45"/>
        <item x="42"/>
        <item x="86"/>
        <item x="136"/>
        <item x="148"/>
        <item x="103"/>
        <item x="64"/>
        <item x="140"/>
        <item x="44"/>
        <item x="119"/>
        <item x="118"/>
        <item x="22"/>
        <item x="65"/>
        <item x="3"/>
        <item x="95"/>
        <item x="69"/>
        <item x="12"/>
        <item x="102"/>
        <item x="4"/>
        <item x="66"/>
        <item x="63"/>
        <item x="5"/>
        <item x="150"/>
        <item x="122"/>
        <item x="34"/>
        <item x="33"/>
        <item x="38"/>
        <item x="32"/>
        <item h="1" x="15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7"/>
  </rowFields>
  <rowItems count="1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 t="grand">
      <x/>
    </i>
  </rowItems>
  <colItems count="1">
    <i/>
  </colItems>
  <dataFields count="1">
    <dataField name="Average of Coverage" fld="2" subtotal="average" baseField="17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5"/>
  <sheetViews>
    <sheetView topLeftCell="E1" workbookViewId="0">
      <selection activeCell="I31" sqref="I31"/>
    </sheetView>
  </sheetViews>
  <sheetFormatPr defaultRowHeight="15" x14ac:dyDescent="0.25"/>
  <cols>
    <col min="1" max="1" width="14.140625" bestFit="1" customWidth="1"/>
    <col min="2" max="2" width="21.5703125" bestFit="1" customWidth="1"/>
    <col min="3" max="3" width="19" bestFit="1" customWidth="1"/>
    <col min="4" max="4" width="21.140625" bestFit="1" customWidth="1"/>
  </cols>
  <sheetData>
    <row r="3" spans="1:4" x14ac:dyDescent="0.25">
      <c r="A3" s="2" t="s">
        <v>32</v>
      </c>
      <c r="B3" t="s">
        <v>41</v>
      </c>
      <c r="C3" t="s">
        <v>42</v>
      </c>
      <c r="D3" t="s">
        <v>43</v>
      </c>
    </row>
    <row r="4" spans="1:4" x14ac:dyDescent="0.25">
      <c r="A4" s="3" t="s">
        <v>36</v>
      </c>
      <c r="B4" s="5">
        <v>0.26323409016393451</v>
      </c>
      <c r="C4" s="5">
        <v>0.65110601639344234</v>
      </c>
      <c r="D4" s="5">
        <v>0.50830548360655736</v>
      </c>
    </row>
    <row r="5" spans="1:4" x14ac:dyDescent="0.25">
      <c r="A5" s="4" t="s">
        <v>30</v>
      </c>
      <c r="B5" s="5">
        <v>0.16909134426229511</v>
      </c>
      <c r="C5" s="5">
        <v>0.65140486885245874</v>
      </c>
      <c r="D5" s="5">
        <v>0.34864508196721306</v>
      </c>
    </row>
    <row r="6" spans="1:4" x14ac:dyDescent="0.25">
      <c r="A6" s="4" t="s">
        <v>29</v>
      </c>
      <c r="B6" s="5">
        <v>0.35737683606557369</v>
      </c>
      <c r="C6" s="5">
        <v>0.65080716393442584</v>
      </c>
      <c r="D6" s="5">
        <v>0.66796588524590195</v>
      </c>
    </row>
    <row r="7" spans="1:4" x14ac:dyDescent="0.25">
      <c r="A7" s="3" t="s">
        <v>39</v>
      </c>
      <c r="B7" s="5">
        <v>0.35672067567567567</v>
      </c>
      <c r="C7" s="5">
        <v>0.5609740991735539</v>
      </c>
      <c r="D7" s="5">
        <v>0.19402095041322312</v>
      </c>
    </row>
    <row r="8" spans="1:4" x14ac:dyDescent="0.25">
      <c r="A8" s="4" t="s">
        <v>30</v>
      </c>
      <c r="B8" s="5">
        <v>0.32510220000000001</v>
      </c>
      <c r="C8" s="5">
        <v>0.55821742622950865</v>
      </c>
      <c r="D8" s="5">
        <v>0.15892027868852462</v>
      </c>
    </row>
    <row r="9" spans="1:4" x14ac:dyDescent="0.25">
      <c r="A9" s="4" t="s">
        <v>29</v>
      </c>
      <c r="B9" s="5">
        <v>0.37827872727272721</v>
      </c>
      <c r="C9" s="5">
        <v>0.56377671666666684</v>
      </c>
      <c r="D9" s="5">
        <v>0.22970663333333338</v>
      </c>
    </row>
    <row r="10" spans="1:4" x14ac:dyDescent="0.25">
      <c r="A10" s="3" t="s">
        <v>37</v>
      </c>
      <c r="B10" s="5">
        <v>0.47817808196721318</v>
      </c>
      <c r="C10" s="5">
        <v>0.38620339344262289</v>
      </c>
      <c r="D10" s="5">
        <v>0.36137859836065572</v>
      </c>
    </row>
    <row r="11" spans="1:4" x14ac:dyDescent="0.25">
      <c r="A11" s="4" t="s">
        <v>30</v>
      </c>
      <c r="B11" s="5">
        <v>0.43064692063492072</v>
      </c>
      <c r="C11" s="5">
        <v>0.40795130158730158</v>
      </c>
      <c r="D11" s="5">
        <v>0.28002863492063501</v>
      </c>
    </row>
    <row r="12" spans="1:4" x14ac:dyDescent="0.25">
      <c r="A12" s="4" t="s">
        <v>29</v>
      </c>
      <c r="B12" s="5">
        <v>0.52893169491525427</v>
      </c>
      <c r="C12" s="5">
        <v>0.36298105084745752</v>
      </c>
      <c r="D12" s="5">
        <v>0.44824381355932202</v>
      </c>
    </row>
    <row r="13" spans="1:4" x14ac:dyDescent="0.25">
      <c r="A13" s="3" t="s">
        <v>40</v>
      </c>
      <c r="B13" s="5">
        <v>0.1766499663865545</v>
      </c>
      <c r="C13" s="5">
        <v>0.57666526890756287</v>
      </c>
      <c r="D13" s="5">
        <v>0.53855068907563031</v>
      </c>
    </row>
    <row r="14" spans="1:4" x14ac:dyDescent="0.25">
      <c r="A14" s="4" t="s">
        <v>30</v>
      </c>
      <c r="B14" s="5">
        <v>0.11390415517241383</v>
      </c>
      <c r="C14" s="5">
        <v>0.57321313793103434</v>
      </c>
      <c r="D14" s="5">
        <v>0.47707587931034501</v>
      </c>
    </row>
    <row r="15" spans="1:4" x14ac:dyDescent="0.25">
      <c r="A15" s="4" t="s">
        <v>29</v>
      </c>
      <c r="B15" s="5">
        <v>0.23630991803278689</v>
      </c>
      <c r="C15" s="5">
        <v>0.57994762295081925</v>
      </c>
      <c r="D15" s="5">
        <v>0.59700214754098357</v>
      </c>
    </row>
    <row r="16" spans="1:4" x14ac:dyDescent="0.25">
      <c r="A16" s="3" t="s">
        <v>35</v>
      </c>
      <c r="B16" s="5">
        <v>0.62429731932773147</v>
      </c>
      <c r="C16" s="5">
        <v>0.26425163025210063</v>
      </c>
      <c r="D16" s="5">
        <v>0.42921520168067195</v>
      </c>
    </row>
    <row r="17" spans="1:4" x14ac:dyDescent="0.25">
      <c r="A17" s="4" t="s">
        <v>30</v>
      </c>
      <c r="B17" s="5">
        <v>0.67206844067796623</v>
      </c>
      <c r="C17" s="5">
        <v>0.4085053559322035</v>
      </c>
      <c r="D17" s="5">
        <v>0.43033740677966092</v>
      </c>
    </row>
    <row r="18" spans="1:4" x14ac:dyDescent="0.25">
      <c r="A18" s="4" t="s">
        <v>29</v>
      </c>
      <c r="B18" s="5">
        <v>0.57732238333333319</v>
      </c>
      <c r="C18" s="5">
        <v>0.12240213333333344</v>
      </c>
      <c r="D18" s="5">
        <v>0.42811170000000054</v>
      </c>
    </row>
    <row r="19" spans="1:4" x14ac:dyDescent="0.25">
      <c r="A19" s="3" t="s">
        <v>38</v>
      </c>
      <c r="B19" s="5">
        <v>0.66416326168224316</v>
      </c>
      <c r="C19" s="5">
        <v>0.25237603305785122</v>
      </c>
      <c r="D19" s="5">
        <v>0.4223542561983471</v>
      </c>
    </row>
    <row r="20" spans="1:4" x14ac:dyDescent="0.25">
      <c r="A20" s="4" t="s">
        <v>30</v>
      </c>
      <c r="B20" s="5">
        <v>0.74878400000000023</v>
      </c>
      <c r="C20" s="5">
        <v>0.25453629032258057</v>
      </c>
      <c r="D20" s="5">
        <v>0.36081198387096758</v>
      </c>
    </row>
    <row r="21" spans="1:4" x14ac:dyDescent="0.25">
      <c r="A21" s="4" t="s">
        <v>29</v>
      </c>
      <c r="B21" s="5">
        <v>0.59531927118644057</v>
      </c>
      <c r="C21" s="5">
        <v>0.25010593220338978</v>
      </c>
      <c r="D21" s="5">
        <v>0.48702579661016948</v>
      </c>
    </row>
    <row r="22" spans="1:4" x14ac:dyDescent="0.25">
      <c r="A22" s="3" t="s">
        <v>34</v>
      </c>
      <c r="B22" s="5">
        <v>0.26900497849462346</v>
      </c>
      <c r="C22" s="5">
        <v>0.53561844086021448</v>
      </c>
      <c r="D22" s="5">
        <v>0.5674358064516134</v>
      </c>
    </row>
    <row r="23" spans="1:4" x14ac:dyDescent="0.25">
      <c r="A23" s="4" t="s">
        <v>30</v>
      </c>
      <c r="B23" s="5">
        <v>0.26487293650793658</v>
      </c>
      <c r="C23" s="5">
        <v>0.53655388888888877</v>
      </c>
      <c r="D23" s="5">
        <v>0.49217144444444438</v>
      </c>
    </row>
    <row r="24" spans="1:4" x14ac:dyDescent="0.25">
      <c r="A24" s="4" t="s">
        <v>29</v>
      </c>
      <c r="B24" s="5">
        <v>0.27768226666666684</v>
      </c>
      <c r="C24" s="5">
        <v>0.53365400000000018</v>
      </c>
      <c r="D24" s="5">
        <v>0.72549096666666657</v>
      </c>
    </row>
    <row r="25" spans="1:4" x14ac:dyDescent="0.25">
      <c r="A25" s="3" t="s">
        <v>33</v>
      </c>
      <c r="B25" s="5">
        <v>0.40773184391534512</v>
      </c>
      <c r="C25" s="5">
        <v>0.45881118727050246</v>
      </c>
      <c r="D25" s="5">
        <v>0.42670566585067321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4"/>
  <sheetViews>
    <sheetView topLeftCell="A37" workbookViewId="0">
      <selection activeCell="H50" sqref="H50"/>
    </sheetView>
  </sheetViews>
  <sheetFormatPr defaultRowHeight="15" x14ac:dyDescent="0.25"/>
  <cols>
    <col min="1" max="1" width="14.140625" bestFit="1" customWidth="1"/>
    <col min="2" max="2" width="27.28515625" customWidth="1"/>
    <col min="3" max="3" width="23.7109375" customWidth="1"/>
    <col min="4" max="4" width="23.42578125" customWidth="1"/>
    <col min="5" max="5" width="26.28515625" bestFit="1" customWidth="1"/>
  </cols>
  <sheetData>
    <row r="3" spans="1:5" x14ac:dyDescent="0.25">
      <c r="A3" s="2" t="s">
        <v>32</v>
      </c>
      <c r="B3" s="6" t="s">
        <v>44</v>
      </c>
      <c r="C3" t="s">
        <v>45</v>
      </c>
      <c r="D3" t="s">
        <v>46</v>
      </c>
      <c r="E3" t="s">
        <v>47</v>
      </c>
    </row>
    <row r="4" spans="1:5" x14ac:dyDescent="0.25">
      <c r="A4" s="3" t="s">
        <v>36</v>
      </c>
      <c r="B4" s="6">
        <v>41231.114754098358</v>
      </c>
      <c r="C4" s="6">
        <v>63018</v>
      </c>
      <c r="D4" s="6">
        <v>18718</v>
      </c>
      <c r="E4" s="6">
        <v>22238.35176877282</v>
      </c>
    </row>
    <row r="5" spans="1:5" x14ac:dyDescent="0.25">
      <c r="A5" s="4" t="s">
        <v>30</v>
      </c>
      <c r="B5" s="6">
        <v>41231.114754098358</v>
      </c>
      <c r="C5" s="6">
        <v>63018</v>
      </c>
      <c r="D5" s="6">
        <v>18718</v>
      </c>
      <c r="E5" s="6">
        <v>22330.819326734938</v>
      </c>
    </row>
    <row r="6" spans="1:5" x14ac:dyDescent="0.25">
      <c r="A6" s="4" t="s">
        <v>29</v>
      </c>
      <c r="B6" s="6">
        <v>41231.114754098358</v>
      </c>
      <c r="C6" s="6">
        <v>63018</v>
      </c>
      <c r="D6" s="6">
        <v>18718</v>
      </c>
      <c r="E6" s="6">
        <v>22330.819326734938</v>
      </c>
    </row>
    <row r="7" spans="1:5" x14ac:dyDescent="0.25">
      <c r="A7" s="3" t="s">
        <v>39</v>
      </c>
      <c r="B7" s="6">
        <v>1068.6528925619834</v>
      </c>
      <c r="C7" s="6">
        <v>1207</v>
      </c>
      <c r="D7" s="6">
        <v>937</v>
      </c>
      <c r="E7" s="6">
        <v>135.51966098096861</v>
      </c>
    </row>
    <row r="8" spans="1:5" x14ac:dyDescent="0.25">
      <c r="A8" s="4" t="s">
        <v>30</v>
      </c>
      <c r="B8" s="6">
        <v>1065.360655737705</v>
      </c>
      <c r="C8" s="6">
        <v>1207</v>
      </c>
      <c r="D8" s="6">
        <v>937</v>
      </c>
      <c r="E8" s="6">
        <v>135.95563403636294</v>
      </c>
    </row>
    <row r="9" spans="1:5" x14ac:dyDescent="0.25">
      <c r="A9" s="4" t="s">
        <v>29</v>
      </c>
      <c r="B9" s="6">
        <v>1072</v>
      </c>
      <c r="C9" s="6">
        <v>1207</v>
      </c>
      <c r="D9" s="6">
        <v>937</v>
      </c>
      <c r="E9" s="6">
        <v>136.1392607041949</v>
      </c>
    </row>
    <row r="10" spans="1:5" x14ac:dyDescent="0.25">
      <c r="A10" s="3" t="s">
        <v>37</v>
      </c>
      <c r="B10" s="6">
        <v>56167.5</v>
      </c>
      <c r="C10" s="6">
        <v>88192</v>
      </c>
      <c r="D10" s="6">
        <v>24143</v>
      </c>
      <c r="E10" s="6">
        <v>32156.560354083042</v>
      </c>
    </row>
    <row r="11" spans="1:5" x14ac:dyDescent="0.25">
      <c r="A11" s="4" t="s">
        <v>30</v>
      </c>
      <c r="B11" s="6">
        <v>55659.174603174601</v>
      </c>
      <c r="C11" s="6">
        <v>88192</v>
      </c>
      <c r="D11" s="6">
        <v>24143</v>
      </c>
      <c r="E11" s="6">
        <v>32277.662042357329</v>
      </c>
    </row>
    <row r="12" spans="1:5" x14ac:dyDescent="0.25">
      <c r="A12" s="4" t="s">
        <v>29</v>
      </c>
      <c r="B12" s="6">
        <v>56710.288135593219</v>
      </c>
      <c r="C12" s="6">
        <v>88192</v>
      </c>
      <c r="D12" s="6">
        <v>24143</v>
      </c>
      <c r="E12" s="6">
        <v>32294.753736455477</v>
      </c>
    </row>
    <row r="13" spans="1:5" x14ac:dyDescent="0.25">
      <c r="A13" s="3" t="s">
        <v>40</v>
      </c>
      <c r="B13" s="6">
        <v>18817.226890756301</v>
      </c>
      <c r="C13" s="6">
        <v>27730</v>
      </c>
      <c r="D13" s="6">
        <v>10053</v>
      </c>
      <c r="E13" s="6">
        <v>8875.5588627449488</v>
      </c>
    </row>
    <row r="14" spans="1:5" x14ac:dyDescent="0.25">
      <c r="A14" s="4" t="s">
        <v>30</v>
      </c>
      <c r="B14" s="6">
        <v>18586.724137931036</v>
      </c>
      <c r="C14" s="6">
        <v>27730</v>
      </c>
      <c r="D14" s="6">
        <v>10053</v>
      </c>
      <c r="E14" s="6">
        <v>8910.3913785566274</v>
      </c>
    </row>
    <row r="15" spans="1:5" x14ac:dyDescent="0.25">
      <c r="A15" s="4" t="s">
        <v>29</v>
      </c>
      <c r="B15" s="6">
        <v>19036.39344262295</v>
      </c>
      <c r="C15" s="6">
        <v>27730</v>
      </c>
      <c r="D15" s="6">
        <v>10053</v>
      </c>
      <c r="E15" s="6">
        <v>8910.6522175777318</v>
      </c>
    </row>
    <row r="16" spans="1:5" x14ac:dyDescent="0.25">
      <c r="A16" s="3" t="s">
        <v>35</v>
      </c>
      <c r="B16" s="6">
        <v>264904.28571428574</v>
      </c>
      <c r="C16" s="6">
        <v>455477</v>
      </c>
      <c r="D16" s="6">
        <v>83704</v>
      </c>
      <c r="E16" s="6">
        <v>186613.16381057436</v>
      </c>
    </row>
    <row r="17" spans="1:6" x14ac:dyDescent="0.25">
      <c r="A17" s="4" t="s">
        <v>30</v>
      </c>
      <c r="B17" s="6">
        <v>272741.11864406778</v>
      </c>
      <c r="C17" s="6">
        <v>455477</v>
      </c>
      <c r="D17" s="6">
        <v>83704</v>
      </c>
      <c r="E17" s="6">
        <v>187455.19025844685</v>
      </c>
    </row>
    <row r="18" spans="1:6" x14ac:dyDescent="0.25">
      <c r="A18" s="4" t="s">
        <v>29</v>
      </c>
      <c r="B18" s="6">
        <v>257198.06666666668</v>
      </c>
      <c r="C18" s="6">
        <v>455477</v>
      </c>
      <c r="D18" s="6">
        <v>83704</v>
      </c>
      <c r="E18" s="6">
        <v>187038.15928523528</v>
      </c>
    </row>
    <row r="19" spans="1:6" x14ac:dyDescent="0.25">
      <c r="A19" s="3" t="s">
        <v>38</v>
      </c>
      <c r="B19" s="6">
        <v>309243.51239669422</v>
      </c>
      <c r="C19" s="6">
        <v>541499</v>
      </c>
      <c r="D19" s="6">
        <v>95421</v>
      </c>
      <c r="E19" s="6">
        <v>223775.10431137908</v>
      </c>
    </row>
    <row r="20" spans="1:6" x14ac:dyDescent="0.25">
      <c r="A20" s="4" t="s">
        <v>30</v>
      </c>
      <c r="B20" s="6">
        <v>311265.19354838709</v>
      </c>
      <c r="C20" s="6">
        <v>541499</v>
      </c>
      <c r="D20" s="6">
        <v>95421</v>
      </c>
      <c r="E20" s="6">
        <v>224742.7337007944</v>
      </c>
    </row>
    <row r="21" spans="1:6" x14ac:dyDescent="0.25">
      <c r="A21" s="4" t="s">
        <v>29</v>
      </c>
      <c r="B21" s="6">
        <v>307119.03389830509</v>
      </c>
      <c r="C21" s="6">
        <v>541499</v>
      </c>
      <c r="D21" s="6">
        <v>95421</v>
      </c>
      <c r="E21" s="6">
        <v>224662.54013535011</v>
      </c>
    </row>
    <row r="22" spans="1:6" x14ac:dyDescent="0.25">
      <c r="A22" s="3" t="s">
        <v>34</v>
      </c>
      <c r="B22" s="6">
        <v>1804096.6666666667</v>
      </c>
      <c r="C22" s="6">
        <v>2500000</v>
      </c>
      <c r="D22" s="6">
        <v>1456145</v>
      </c>
      <c r="E22" s="6">
        <v>494745.07483231561</v>
      </c>
    </row>
    <row r="23" spans="1:6" x14ac:dyDescent="0.25">
      <c r="A23" s="4" t="s">
        <v>30</v>
      </c>
      <c r="B23" s="6">
        <v>1969787.9365079366</v>
      </c>
      <c r="C23" s="6">
        <v>2500000</v>
      </c>
      <c r="D23" s="6">
        <v>1456145</v>
      </c>
      <c r="E23" s="6">
        <v>526053.47329739586</v>
      </c>
    </row>
    <row r="24" spans="1:6" x14ac:dyDescent="0.25">
      <c r="A24" s="4" t="s">
        <v>29</v>
      </c>
      <c r="B24" s="6">
        <v>1456145</v>
      </c>
      <c r="C24" s="6">
        <v>1456145</v>
      </c>
      <c r="D24" s="6">
        <v>1456145</v>
      </c>
      <c r="E24" s="6">
        <v>0</v>
      </c>
      <c r="F24" t="s">
        <v>48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4"/>
  <sheetViews>
    <sheetView topLeftCell="B1" workbookViewId="0">
      <selection activeCell="C20" sqref="C20"/>
    </sheetView>
  </sheetViews>
  <sheetFormatPr defaultRowHeight="15" x14ac:dyDescent="0.25"/>
  <cols>
    <col min="1" max="1" width="14.140625" customWidth="1"/>
    <col min="2" max="2" width="32.42578125" customWidth="1"/>
    <col min="3" max="4" width="29.7109375" customWidth="1"/>
  </cols>
  <sheetData>
    <row r="3" spans="1:2" x14ac:dyDescent="0.25">
      <c r="A3" s="2" t="s">
        <v>32</v>
      </c>
      <c r="B3" t="s">
        <v>49</v>
      </c>
    </row>
    <row r="4" spans="1:2" x14ac:dyDescent="0.25">
      <c r="A4" s="3" t="s">
        <v>36</v>
      </c>
      <c r="B4" s="6">
        <v>7.4508196721311473</v>
      </c>
    </row>
    <row r="5" spans="1:2" x14ac:dyDescent="0.25">
      <c r="A5" s="4" t="s">
        <v>30</v>
      </c>
      <c r="B5" s="6">
        <v>1.1967213114754098</v>
      </c>
    </row>
    <row r="6" spans="1:2" x14ac:dyDescent="0.25">
      <c r="A6" s="4" t="s">
        <v>29</v>
      </c>
      <c r="B6" s="6">
        <v>13.704918032786885</v>
      </c>
    </row>
    <row r="7" spans="1:2" x14ac:dyDescent="0.25">
      <c r="A7" s="3" t="s">
        <v>39</v>
      </c>
      <c r="B7" s="6">
        <v>0.80991735537190079</v>
      </c>
    </row>
    <row r="8" spans="1:2" x14ac:dyDescent="0.25">
      <c r="A8" s="4" t="s">
        <v>30</v>
      </c>
      <c r="B8" s="6">
        <v>9.8360655737704916E-2</v>
      </c>
    </row>
    <row r="9" spans="1:2" x14ac:dyDescent="0.25">
      <c r="A9" s="4" t="s">
        <v>29</v>
      </c>
      <c r="B9" s="6">
        <v>1.5333333333333334</v>
      </c>
    </row>
    <row r="10" spans="1:2" x14ac:dyDescent="0.25">
      <c r="A10" s="3" t="s">
        <v>37</v>
      </c>
      <c r="B10" s="6">
        <v>6.1557377049180326</v>
      </c>
    </row>
    <row r="11" spans="1:2" x14ac:dyDescent="0.25">
      <c r="A11" s="4" t="s">
        <v>30</v>
      </c>
      <c r="B11" s="6">
        <v>1.6507936507936507</v>
      </c>
    </row>
    <row r="12" spans="1:2" x14ac:dyDescent="0.25">
      <c r="A12" s="4" t="s">
        <v>29</v>
      </c>
      <c r="B12" s="6">
        <v>10.966101694915254</v>
      </c>
    </row>
    <row r="13" spans="1:2" x14ac:dyDescent="0.25">
      <c r="A13" s="3" t="s">
        <v>40</v>
      </c>
      <c r="B13" s="6">
        <v>2.5462184873949578</v>
      </c>
    </row>
    <row r="14" spans="1:2" x14ac:dyDescent="0.25">
      <c r="A14" s="4" t="s">
        <v>30</v>
      </c>
      <c r="B14" s="6">
        <v>0.72413793103448276</v>
      </c>
    </row>
    <row r="15" spans="1:2" x14ac:dyDescent="0.25">
      <c r="A15" s="4" t="s">
        <v>29</v>
      </c>
      <c r="B15" s="6">
        <v>4.278688524590164</v>
      </c>
    </row>
    <row r="16" spans="1:2" x14ac:dyDescent="0.25">
      <c r="A16" s="3" t="s">
        <v>35</v>
      </c>
      <c r="B16" s="6">
        <v>732.58823529411768</v>
      </c>
    </row>
    <row r="17" spans="1:2" x14ac:dyDescent="0.25">
      <c r="A17" s="4" t="s">
        <v>30</v>
      </c>
      <c r="B17" s="6">
        <v>31.033898305084747</v>
      </c>
    </row>
    <row r="18" spans="1:2" x14ac:dyDescent="0.25">
      <c r="A18" s="4" t="s">
        <v>29</v>
      </c>
      <c r="B18" s="6">
        <v>1422.45</v>
      </c>
    </row>
    <row r="19" spans="1:2" x14ac:dyDescent="0.25">
      <c r="A19" s="3" t="s">
        <v>38</v>
      </c>
      <c r="B19" s="6">
        <v>48.909090909090907</v>
      </c>
    </row>
    <row r="20" spans="1:2" x14ac:dyDescent="0.25">
      <c r="A20" s="4" t="s">
        <v>30</v>
      </c>
      <c r="B20" s="6">
        <v>2.338709677419355</v>
      </c>
    </row>
    <row r="21" spans="1:2" x14ac:dyDescent="0.25">
      <c r="A21" s="4" t="s">
        <v>29</v>
      </c>
      <c r="B21" s="6">
        <v>97.847457627118644</v>
      </c>
    </row>
    <row r="22" spans="1:2" x14ac:dyDescent="0.25">
      <c r="A22" s="3" t="s">
        <v>34</v>
      </c>
      <c r="B22" s="6">
        <v>3117.5591397849462</v>
      </c>
    </row>
    <row r="23" spans="1:2" x14ac:dyDescent="0.25">
      <c r="A23" s="4" t="s">
        <v>30</v>
      </c>
      <c r="B23" s="6">
        <v>22.730158730158731</v>
      </c>
    </row>
    <row r="24" spans="1:2" x14ac:dyDescent="0.25">
      <c r="A24" s="4" t="s">
        <v>29</v>
      </c>
      <c r="B24" s="6">
        <v>9616.7000000000007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5"/>
  <sheetViews>
    <sheetView workbookViewId="0">
      <selection activeCell="H25" sqref="H25"/>
    </sheetView>
  </sheetViews>
  <sheetFormatPr defaultRowHeight="15" x14ac:dyDescent="0.25"/>
  <cols>
    <col min="1" max="1" width="14.140625" bestFit="1" customWidth="1"/>
    <col min="2" max="2" width="21.5703125" bestFit="1" customWidth="1"/>
    <col min="3" max="3" width="19" bestFit="1" customWidth="1"/>
    <col min="4" max="4" width="21.140625" bestFit="1" customWidth="1"/>
  </cols>
  <sheetData>
    <row r="3" spans="1:4" x14ac:dyDescent="0.25">
      <c r="A3" s="2" t="s">
        <v>32</v>
      </c>
      <c r="B3" t="s">
        <v>41</v>
      </c>
      <c r="C3" t="s">
        <v>42</v>
      </c>
      <c r="D3" t="s">
        <v>43</v>
      </c>
    </row>
    <row r="4" spans="1:4" x14ac:dyDescent="0.25">
      <c r="A4" s="3" t="s">
        <v>36</v>
      </c>
      <c r="B4" s="5">
        <v>0.26323409016393451</v>
      </c>
      <c r="C4" s="5">
        <v>0.65110601639344223</v>
      </c>
      <c r="D4" s="5">
        <v>0.50830548360655725</v>
      </c>
    </row>
    <row r="5" spans="1:4" x14ac:dyDescent="0.25">
      <c r="A5" s="4">
        <v>18718</v>
      </c>
      <c r="B5" s="5">
        <v>0.26273325000000003</v>
      </c>
      <c r="C5" s="5">
        <v>0.65158451666666628</v>
      </c>
      <c r="D5" s="5">
        <v>0.50076365</v>
      </c>
    </row>
    <row r="6" spans="1:4" x14ac:dyDescent="0.25">
      <c r="A6" s="4">
        <v>63018</v>
      </c>
      <c r="B6" s="5">
        <v>0.2637187741935485</v>
      </c>
      <c r="C6" s="5">
        <v>0.65064295161290275</v>
      </c>
      <c r="D6" s="5">
        <v>0.5156040322580645</v>
      </c>
    </row>
    <row r="7" spans="1:4" x14ac:dyDescent="0.25">
      <c r="A7" s="3" t="s">
        <v>39</v>
      </c>
      <c r="B7" s="5">
        <v>0.35672067567567561</v>
      </c>
      <c r="C7" s="5">
        <v>0.56097409917355368</v>
      </c>
      <c r="D7" s="5">
        <v>0.19402095041322309</v>
      </c>
    </row>
    <row r="8" spans="1:4" x14ac:dyDescent="0.25">
      <c r="A8" s="4">
        <v>937</v>
      </c>
      <c r="B8" s="5">
        <v>0.36998092105263153</v>
      </c>
      <c r="C8" s="5">
        <v>0.561699677419355</v>
      </c>
      <c r="D8" s="5">
        <v>0.19735299999999992</v>
      </c>
    </row>
    <row r="9" spans="1:4" x14ac:dyDescent="0.25">
      <c r="A9" s="4">
        <v>1207</v>
      </c>
      <c r="B9" s="5">
        <v>0.34272374999999999</v>
      </c>
      <c r="C9" s="5">
        <v>0.56021162711864447</v>
      </c>
      <c r="D9" s="5">
        <v>0.19051947457627122</v>
      </c>
    </row>
    <row r="10" spans="1:4" x14ac:dyDescent="0.25">
      <c r="A10" s="3" t="s">
        <v>37</v>
      </c>
      <c r="B10" s="5">
        <v>0.47817808196721306</v>
      </c>
      <c r="C10" s="5">
        <v>0.38620339344262278</v>
      </c>
      <c r="D10" s="5">
        <v>0.36137859836065567</v>
      </c>
    </row>
    <row r="11" spans="1:4" x14ac:dyDescent="0.25">
      <c r="A11" s="4">
        <v>24143</v>
      </c>
      <c r="B11" s="5">
        <v>0.46932847540983619</v>
      </c>
      <c r="C11" s="5">
        <v>0.37827480327868834</v>
      </c>
      <c r="D11" s="5">
        <v>0.34229806557377068</v>
      </c>
    </row>
    <row r="12" spans="1:4" x14ac:dyDescent="0.25">
      <c r="A12" s="4">
        <v>88192</v>
      </c>
      <c r="B12" s="5">
        <v>0.48702768852459022</v>
      </c>
      <c r="C12" s="5">
        <v>0.39413198360655716</v>
      </c>
      <c r="D12" s="5">
        <v>0.38045913114754087</v>
      </c>
    </row>
    <row r="13" spans="1:4" x14ac:dyDescent="0.25">
      <c r="A13" s="3" t="s">
        <v>40</v>
      </c>
      <c r="B13" s="5">
        <v>0.17664996638655453</v>
      </c>
      <c r="C13" s="5">
        <v>0.57666526890756242</v>
      </c>
      <c r="D13" s="5">
        <v>0.53855068907563008</v>
      </c>
    </row>
    <row r="14" spans="1:4" x14ac:dyDescent="0.25">
      <c r="A14" s="4">
        <v>10053</v>
      </c>
      <c r="B14" s="5">
        <v>0.18028293333333331</v>
      </c>
      <c r="C14" s="5">
        <v>0.57743943333333303</v>
      </c>
      <c r="D14" s="5">
        <v>0.52524936666666677</v>
      </c>
    </row>
    <row r="15" spans="1:4" x14ac:dyDescent="0.25">
      <c r="A15" s="4">
        <v>27730</v>
      </c>
      <c r="B15" s="5">
        <v>0.17295542372881353</v>
      </c>
      <c r="C15" s="5">
        <v>0.57587798305084714</v>
      </c>
      <c r="D15" s="5">
        <v>0.55207745762711857</v>
      </c>
    </row>
    <row r="16" spans="1:4" x14ac:dyDescent="0.25">
      <c r="A16" s="3" t="s">
        <v>35</v>
      </c>
      <c r="B16" s="5">
        <v>0.62429731932773125</v>
      </c>
      <c r="C16" s="5">
        <v>0.26425163025210063</v>
      </c>
      <c r="D16" s="5">
        <v>0.42921520168067229</v>
      </c>
    </row>
    <row r="17" spans="1:6" x14ac:dyDescent="0.25">
      <c r="A17" s="4">
        <v>83704</v>
      </c>
      <c r="B17" s="5">
        <v>0.6154587704918032</v>
      </c>
      <c r="C17" s="5">
        <v>0.25036844262295049</v>
      </c>
      <c r="D17" s="5">
        <v>0.415206278688525</v>
      </c>
    </row>
    <row r="18" spans="1:6" x14ac:dyDescent="0.25">
      <c r="A18" s="4">
        <v>455477</v>
      </c>
      <c r="B18" s="5">
        <v>0.63359303448275861</v>
      </c>
      <c r="C18" s="5">
        <v>0.27885291379310329</v>
      </c>
      <c r="D18" s="5">
        <v>0.44394872413793113</v>
      </c>
    </row>
    <row r="19" spans="1:6" x14ac:dyDescent="0.25">
      <c r="A19" s="3" t="s">
        <v>38</v>
      </c>
      <c r="B19" s="5">
        <v>0.66416326168224316</v>
      </c>
      <c r="C19" s="5">
        <v>0.25237603305785133</v>
      </c>
      <c r="D19" s="5">
        <v>0.42235425619834704</v>
      </c>
      <c r="F19" t="s">
        <v>50</v>
      </c>
    </row>
    <row r="20" spans="1:6" x14ac:dyDescent="0.25">
      <c r="A20" s="4">
        <v>95421</v>
      </c>
      <c r="B20" s="5">
        <v>0.66527741818181829</v>
      </c>
      <c r="C20" s="5">
        <v>0.24384920634920634</v>
      </c>
      <c r="D20" s="5">
        <v>0.41419619047619038</v>
      </c>
    </row>
    <row r="21" spans="1:6" x14ac:dyDescent="0.25">
      <c r="A21" s="4">
        <v>541499</v>
      </c>
      <c r="B21" s="5">
        <v>0.66298482692307681</v>
      </c>
      <c r="C21" s="5">
        <v>0.26163793103448268</v>
      </c>
      <c r="D21" s="5">
        <v>0.4312156034482757</v>
      </c>
    </row>
    <row r="22" spans="1:6" x14ac:dyDescent="0.25">
      <c r="A22" s="3" t="s">
        <v>34</v>
      </c>
      <c r="B22" s="5">
        <v>0.26900497849462351</v>
      </c>
      <c r="C22" s="5">
        <v>0.53561844086021426</v>
      </c>
      <c r="D22" s="5">
        <v>0.56743580645161262</v>
      </c>
    </row>
    <row r="23" spans="1:6" x14ac:dyDescent="0.25">
      <c r="A23" s="4">
        <v>1456145</v>
      </c>
      <c r="B23" s="5">
        <v>0.29004470967741935</v>
      </c>
      <c r="C23" s="5">
        <v>0.53473961290322536</v>
      </c>
      <c r="D23" s="5">
        <v>0.62151725806451608</v>
      </c>
    </row>
    <row r="24" spans="1:6" x14ac:dyDescent="0.25">
      <c r="A24" s="4">
        <v>2500000</v>
      </c>
      <c r="B24" s="5">
        <v>0.22692551612903233</v>
      </c>
      <c r="C24" s="5">
        <v>0.5373760967741934</v>
      </c>
      <c r="D24" s="5">
        <v>0.45927290322580638</v>
      </c>
    </row>
    <row r="25" spans="1:6" x14ac:dyDescent="0.25">
      <c r="A25" s="3" t="s">
        <v>33</v>
      </c>
      <c r="B25" s="5">
        <v>0.40773184391534451</v>
      </c>
      <c r="C25" s="5">
        <v>0.45881118727050257</v>
      </c>
      <c r="D25" s="5">
        <v>0.42670566585067321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opLeftCell="A7" workbookViewId="0">
      <selection activeCell="A38" sqref="A38"/>
    </sheetView>
  </sheetViews>
  <sheetFormatPr defaultRowHeight="15" x14ac:dyDescent="0.25"/>
  <cols>
    <col min="1" max="1" width="13.140625" customWidth="1"/>
    <col min="2" max="2" width="21.5703125" bestFit="1" customWidth="1"/>
    <col min="3" max="3" width="19" bestFit="1" customWidth="1"/>
    <col min="4" max="4" width="21.140625" bestFit="1" customWidth="1"/>
  </cols>
  <sheetData>
    <row r="1" spans="1:6" x14ac:dyDescent="0.25">
      <c r="A1" s="2" t="s">
        <v>10</v>
      </c>
      <c r="B1" t="s">
        <v>51</v>
      </c>
    </row>
    <row r="3" spans="1:6" x14ac:dyDescent="0.25">
      <c r="A3" s="2" t="s">
        <v>32</v>
      </c>
      <c r="B3" t="s">
        <v>41</v>
      </c>
      <c r="C3" t="s">
        <v>42</v>
      </c>
      <c r="D3" t="s">
        <v>43</v>
      </c>
      <c r="F3" t="s">
        <v>52</v>
      </c>
    </row>
    <row r="4" spans="1:6" x14ac:dyDescent="0.25">
      <c r="A4" s="3">
        <v>5.0000000000000001E-4</v>
      </c>
      <c r="B4" s="5">
        <v>0.38299080357142889</v>
      </c>
      <c r="C4" s="5">
        <v>0.43316040816326595</v>
      </c>
      <c r="D4" s="5">
        <v>0.37700847448979569</v>
      </c>
    </row>
    <row r="5" spans="1:6" x14ac:dyDescent="0.25">
      <c r="A5" s="4" t="s">
        <v>30</v>
      </c>
      <c r="B5" s="5">
        <v>0.3163383614457832</v>
      </c>
      <c r="C5" s="5">
        <v>0.46326278640776702</v>
      </c>
      <c r="D5" s="5">
        <v>0.27603063106796105</v>
      </c>
    </row>
    <row r="6" spans="1:6" x14ac:dyDescent="0.25">
      <c r="A6" s="4" t="s">
        <v>29</v>
      </c>
      <c r="B6" s="5">
        <v>0.44807495294117644</v>
      </c>
      <c r="C6" s="5">
        <v>0.399821215053763</v>
      </c>
      <c r="D6" s="5">
        <v>0.48884415053763453</v>
      </c>
    </row>
    <row r="7" spans="1:6" x14ac:dyDescent="0.25">
      <c r="A7" s="3">
        <v>1E-3</v>
      </c>
      <c r="B7" s="5">
        <v>0.39133389189189194</v>
      </c>
      <c r="C7" s="5">
        <v>0.43724206796116566</v>
      </c>
      <c r="D7" s="5">
        <v>0.39301670388349497</v>
      </c>
    </row>
    <row r="8" spans="1:6" x14ac:dyDescent="0.25">
      <c r="A8" s="4" t="s">
        <v>30</v>
      </c>
      <c r="B8" s="5">
        <v>0.33483800000000002</v>
      </c>
      <c r="C8" s="5">
        <v>0.46630176851851829</v>
      </c>
      <c r="D8" s="5">
        <v>0.29489353703703691</v>
      </c>
    </row>
    <row r="9" spans="1:6" x14ac:dyDescent="0.25">
      <c r="A9" s="4" t="s">
        <v>29</v>
      </c>
      <c r="B9" s="5">
        <v>0.44602672340425537</v>
      </c>
      <c r="C9" s="5">
        <v>0.40521709183673443</v>
      </c>
      <c r="D9" s="5">
        <v>0.50115243877551041</v>
      </c>
    </row>
    <row r="10" spans="1:6" x14ac:dyDescent="0.25">
      <c r="A10" s="3">
        <v>0.01</v>
      </c>
      <c r="B10" s="5">
        <v>0.42658362564102542</v>
      </c>
      <c r="C10" s="5">
        <v>0.45560468115942099</v>
      </c>
      <c r="D10" s="5">
        <v>0.44503451207729472</v>
      </c>
    </row>
    <row r="11" spans="1:6" x14ac:dyDescent="0.25">
      <c r="A11" s="4" t="s">
        <v>30</v>
      </c>
      <c r="B11" s="5">
        <v>0.38098990816326522</v>
      </c>
      <c r="C11" s="5">
        <v>0.47951379245282999</v>
      </c>
      <c r="D11" s="5">
        <v>0.38251067924528304</v>
      </c>
    </row>
    <row r="12" spans="1:6" x14ac:dyDescent="0.25">
      <c r="A12" s="4" t="s">
        <v>29</v>
      </c>
      <c r="B12" s="5">
        <v>0.47264738144329882</v>
      </c>
      <c r="C12" s="5">
        <v>0.43051195049504931</v>
      </c>
      <c r="D12" s="5">
        <v>0.51065358415841633</v>
      </c>
    </row>
    <row r="13" spans="1:6" x14ac:dyDescent="0.25">
      <c r="A13" s="3">
        <v>0.08</v>
      </c>
      <c r="B13" s="5">
        <v>0.4246261634615387</v>
      </c>
      <c r="C13" s="5">
        <v>0.50753492788461518</v>
      </c>
      <c r="D13" s="5">
        <v>0.48866001442307672</v>
      </c>
    </row>
    <row r="14" spans="1:6" x14ac:dyDescent="0.25">
      <c r="A14" s="4" t="s">
        <v>30</v>
      </c>
      <c r="B14" s="5">
        <v>0.472928609090909</v>
      </c>
      <c r="C14" s="5">
        <v>0.52286449999999951</v>
      </c>
      <c r="D14" s="5">
        <v>0.49286321818181783</v>
      </c>
    </row>
    <row r="15" spans="1:6" x14ac:dyDescent="0.25">
      <c r="A15" s="4" t="s">
        <v>29</v>
      </c>
      <c r="B15" s="5">
        <v>0.3704091326530613</v>
      </c>
      <c r="C15" s="5">
        <v>0.49032826530612239</v>
      </c>
      <c r="D15" s="5">
        <v>0.48394213265306152</v>
      </c>
    </row>
    <row r="16" spans="1:6" x14ac:dyDescent="0.25">
      <c r="A16" s="3" t="s">
        <v>33</v>
      </c>
      <c r="B16" s="5">
        <v>0.40773184391534445</v>
      </c>
      <c r="C16" s="5">
        <v>0.45881118727050346</v>
      </c>
      <c r="D16" s="5">
        <v>0.42670566585067282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57"/>
  <sheetViews>
    <sheetView topLeftCell="A13" workbookViewId="0">
      <selection activeCell="N24" sqref="N24"/>
    </sheetView>
  </sheetViews>
  <sheetFormatPr defaultRowHeight="15" x14ac:dyDescent="0.25"/>
  <cols>
    <col min="1" max="1" width="13.140625" bestFit="1" customWidth="1"/>
    <col min="2" max="2" width="19.5703125" bestFit="1" customWidth="1"/>
  </cols>
  <sheetData>
    <row r="3" spans="1:6" x14ac:dyDescent="0.25">
      <c r="A3" s="2" t="s">
        <v>32</v>
      </c>
      <c r="B3" t="s">
        <v>53</v>
      </c>
    </row>
    <row r="4" spans="1:6" x14ac:dyDescent="0.25">
      <c r="A4" s="3">
        <v>0</v>
      </c>
      <c r="B4" s="5">
        <v>0</v>
      </c>
    </row>
    <row r="5" spans="1:6" x14ac:dyDescent="0.25">
      <c r="A5" s="3">
        <v>1</v>
      </c>
      <c r="B5" s="5">
        <v>0.37786382222222231</v>
      </c>
    </row>
    <row r="6" spans="1:6" x14ac:dyDescent="0.25">
      <c r="A6" s="3">
        <v>2</v>
      </c>
      <c r="B6" s="5">
        <v>0.32419043902439026</v>
      </c>
    </row>
    <row r="7" spans="1:6" x14ac:dyDescent="0.25">
      <c r="A7" s="3">
        <v>3</v>
      </c>
      <c r="B7" s="5">
        <v>0.51673587179487179</v>
      </c>
    </row>
    <row r="8" spans="1:6" x14ac:dyDescent="0.25">
      <c r="A8" s="3">
        <v>4</v>
      </c>
      <c r="B8" s="5">
        <v>0.50502830303030299</v>
      </c>
      <c r="F8" t="s">
        <v>54</v>
      </c>
    </row>
    <row r="9" spans="1:6" x14ac:dyDescent="0.25">
      <c r="A9" s="3">
        <v>5</v>
      </c>
      <c r="B9" s="5">
        <v>0.34872615789473682</v>
      </c>
    </row>
    <row r="10" spans="1:6" x14ac:dyDescent="0.25">
      <c r="A10" s="3">
        <v>6</v>
      </c>
      <c r="B10" s="5">
        <v>0.34643476190476197</v>
      </c>
    </row>
    <row r="11" spans="1:6" x14ac:dyDescent="0.25">
      <c r="A11" s="3">
        <v>7</v>
      </c>
      <c r="B11" s="5">
        <v>0.44579674999999991</v>
      </c>
    </row>
    <row r="12" spans="1:6" x14ac:dyDescent="0.25">
      <c r="A12" s="3">
        <v>8</v>
      </c>
      <c r="B12" s="5">
        <v>0.44242106250000002</v>
      </c>
    </row>
    <row r="13" spans="1:6" x14ac:dyDescent="0.25">
      <c r="A13" s="3">
        <v>9</v>
      </c>
      <c r="B13" s="5">
        <v>0.59662139999999986</v>
      </c>
    </row>
    <row r="14" spans="1:6" x14ac:dyDescent="0.25">
      <c r="A14" s="3">
        <v>10</v>
      </c>
      <c r="B14" s="5">
        <v>0.60493009090909089</v>
      </c>
    </row>
    <row r="15" spans="1:6" x14ac:dyDescent="0.25">
      <c r="A15" s="3">
        <v>11</v>
      </c>
      <c r="B15" s="5">
        <v>0.48148109090909103</v>
      </c>
    </row>
    <row r="16" spans="1:6" x14ac:dyDescent="0.25">
      <c r="A16" s="3">
        <v>12</v>
      </c>
      <c r="B16" s="5">
        <v>0.47142785714285712</v>
      </c>
    </row>
    <row r="17" spans="1:2" x14ac:dyDescent="0.25">
      <c r="A17" s="3">
        <v>13</v>
      </c>
      <c r="B17" s="5">
        <v>0.56960233333333332</v>
      </c>
    </row>
    <row r="18" spans="1:2" x14ac:dyDescent="0.25">
      <c r="A18" s="3">
        <v>14</v>
      </c>
      <c r="B18" s="5">
        <v>0.5043753333333334</v>
      </c>
    </row>
    <row r="19" spans="1:2" x14ac:dyDescent="0.25">
      <c r="A19" s="3">
        <v>15</v>
      </c>
      <c r="B19" s="5">
        <v>0.43880200000000003</v>
      </c>
    </row>
    <row r="20" spans="1:2" x14ac:dyDescent="0.25">
      <c r="A20" s="3">
        <v>16</v>
      </c>
      <c r="B20" s="5">
        <v>0.60961333333333334</v>
      </c>
    </row>
    <row r="21" spans="1:2" x14ac:dyDescent="0.25">
      <c r="A21" s="3">
        <v>17</v>
      </c>
      <c r="B21" s="5">
        <v>0.63114349999999997</v>
      </c>
    </row>
    <row r="22" spans="1:2" x14ac:dyDescent="0.25">
      <c r="A22" s="3">
        <v>18</v>
      </c>
      <c r="B22" s="5">
        <v>0.66488360000000002</v>
      </c>
    </row>
    <row r="23" spans="1:2" x14ac:dyDescent="0.25">
      <c r="A23" s="3">
        <v>19</v>
      </c>
      <c r="B23" s="5">
        <v>0.65993499999999994</v>
      </c>
    </row>
    <row r="24" spans="1:2" x14ac:dyDescent="0.25">
      <c r="A24" s="3">
        <v>20</v>
      </c>
      <c r="B24" s="5">
        <v>0.48498833333333335</v>
      </c>
    </row>
    <row r="25" spans="1:2" x14ac:dyDescent="0.25">
      <c r="A25" s="3">
        <v>21</v>
      </c>
      <c r="B25" s="5">
        <v>0.63319999999999999</v>
      </c>
    </row>
    <row r="26" spans="1:2" x14ac:dyDescent="0.25">
      <c r="A26" s="3">
        <v>22</v>
      </c>
      <c r="B26" s="5">
        <v>0.76752454545454551</v>
      </c>
    </row>
    <row r="27" spans="1:2" x14ac:dyDescent="0.25">
      <c r="A27" s="3">
        <v>23</v>
      </c>
      <c r="B27" s="5">
        <v>0.59030019999999994</v>
      </c>
    </row>
    <row r="28" spans="1:2" x14ac:dyDescent="0.25">
      <c r="A28" s="3">
        <v>24</v>
      </c>
      <c r="B28" s="5">
        <v>0.50120350000000002</v>
      </c>
    </row>
    <row r="29" spans="1:2" x14ac:dyDescent="0.25">
      <c r="A29" s="3">
        <v>25</v>
      </c>
      <c r="B29" s="5">
        <v>0.57970166666666667</v>
      </c>
    </row>
    <row r="30" spans="1:2" x14ac:dyDescent="0.25">
      <c r="A30" s="3">
        <v>26</v>
      </c>
      <c r="B30" s="5">
        <v>0.70087283333333328</v>
      </c>
    </row>
    <row r="31" spans="1:2" x14ac:dyDescent="0.25">
      <c r="A31" s="3">
        <v>27</v>
      </c>
      <c r="B31" s="5">
        <v>0.79302900000000009</v>
      </c>
    </row>
    <row r="32" spans="1:2" x14ac:dyDescent="0.25">
      <c r="A32" s="3">
        <v>28</v>
      </c>
      <c r="B32" s="5">
        <v>0.93004799999999999</v>
      </c>
    </row>
    <row r="33" spans="1:2" x14ac:dyDescent="0.25">
      <c r="A33" s="3">
        <v>29</v>
      </c>
      <c r="B33" s="5">
        <v>0.83750000000000002</v>
      </c>
    </row>
    <row r="34" spans="1:2" x14ac:dyDescent="0.25">
      <c r="A34" s="3">
        <v>30</v>
      </c>
      <c r="B34" s="5">
        <v>0.71199619999999997</v>
      </c>
    </row>
    <row r="35" spans="1:2" x14ac:dyDescent="0.25">
      <c r="A35" s="3">
        <v>31</v>
      </c>
      <c r="B35" s="5">
        <v>0.64394275000000001</v>
      </c>
    </row>
    <row r="36" spans="1:2" x14ac:dyDescent="0.25">
      <c r="A36" s="3">
        <v>32</v>
      </c>
      <c r="B36" s="5">
        <v>0.89176676923076914</v>
      </c>
    </row>
    <row r="37" spans="1:2" x14ac:dyDescent="0.25">
      <c r="A37" s="3">
        <v>33</v>
      </c>
      <c r="B37" s="5">
        <v>0.81650299999999998</v>
      </c>
    </row>
    <row r="38" spans="1:2" x14ac:dyDescent="0.25">
      <c r="A38" s="3">
        <v>34</v>
      </c>
      <c r="B38" s="5">
        <v>0.8592576666666667</v>
      </c>
    </row>
    <row r="39" spans="1:2" x14ac:dyDescent="0.25">
      <c r="A39" s="3">
        <v>35</v>
      </c>
      <c r="B39" s="5">
        <v>0.86065779999999992</v>
      </c>
    </row>
    <row r="40" spans="1:2" x14ac:dyDescent="0.25">
      <c r="A40" s="3">
        <v>36</v>
      </c>
      <c r="B40" s="5">
        <v>0.7755426666666666</v>
      </c>
    </row>
    <row r="41" spans="1:2" x14ac:dyDescent="0.25">
      <c r="A41" s="3">
        <v>37</v>
      </c>
      <c r="B41" s="5">
        <v>0.49661074999999999</v>
      </c>
    </row>
    <row r="42" spans="1:2" x14ac:dyDescent="0.25">
      <c r="A42" s="3">
        <v>38</v>
      </c>
      <c r="B42" s="5">
        <v>0.73511506249999992</v>
      </c>
    </row>
    <row r="43" spans="1:2" x14ac:dyDescent="0.25">
      <c r="A43" s="3">
        <v>39</v>
      </c>
      <c r="B43" s="5">
        <v>0.73692200000000008</v>
      </c>
    </row>
    <row r="44" spans="1:2" x14ac:dyDescent="0.25">
      <c r="A44" s="3">
        <v>40</v>
      </c>
      <c r="B44" s="5">
        <v>0.88362114285714288</v>
      </c>
    </row>
    <row r="45" spans="1:2" x14ac:dyDescent="0.25">
      <c r="A45" s="3">
        <v>41</v>
      </c>
      <c r="B45" s="5">
        <v>0.92490512499999999</v>
      </c>
    </row>
    <row r="46" spans="1:2" x14ac:dyDescent="0.25">
      <c r="A46" s="3">
        <v>42</v>
      </c>
      <c r="B46" s="5">
        <v>0.72603149999999994</v>
      </c>
    </row>
    <row r="47" spans="1:2" x14ac:dyDescent="0.25">
      <c r="A47" s="3">
        <v>43</v>
      </c>
      <c r="B47" s="5">
        <v>0.76861866666666667</v>
      </c>
    </row>
    <row r="48" spans="1:2" x14ac:dyDescent="0.25">
      <c r="A48" s="3">
        <v>44</v>
      </c>
      <c r="B48" s="5">
        <v>0.60611999999999999</v>
      </c>
    </row>
    <row r="49" spans="1:2" x14ac:dyDescent="0.25">
      <c r="A49" s="3">
        <v>45</v>
      </c>
      <c r="B49" s="5">
        <v>0.69766450000000002</v>
      </c>
    </row>
    <row r="50" spans="1:2" x14ac:dyDescent="0.25">
      <c r="A50" s="3">
        <v>46</v>
      </c>
      <c r="B50" s="5">
        <v>0.85540660000000002</v>
      </c>
    </row>
    <row r="51" spans="1:2" x14ac:dyDescent="0.25">
      <c r="A51" s="3">
        <v>47</v>
      </c>
      <c r="B51" s="5">
        <v>0.86331524999999987</v>
      </c>
    </row>
    <row r="52" spans="1:2" x14ac:dyDescent="0.25">
      <c r="A52" s="3">
        <v>48</v>
      </c>
      <c r="B52" s="5">
        <v>0.89499719999999994</v>
      </c>
    </row>
    <row r="53" spans="1:2" x14ac:dyDescent="0.25">
      <c r="A53" s="3">
        <v>49</v>
      </c>
      <c r="B53" s="5">
        <v>0.87591680000000005</v>
      </c>
    </row>
    <row r="54" spans="1:2" x14ac:dyDescent="0.25">
      <c r="A54" s="3">
        <v>50</v>
      </c>
      <c r="B54" s="5">
        <v>0.96416450000000009</v>
      </c>
    </row>
    <row r="55" spans="1:2" x14ac:dyDescent="0.25">
      <c r="A55" s="3">
        <v>51</v>
      </c>
      <c r="B55" s="5">
        <v>0.80622099999999997</v>
      </c>
    </row>
    <row r="56" spans="1:2" x14ac:dyDescent="0.25">
      <c r="A56" s="3">
        <v>52</v>
      </c>
      <c r="B56" s="5">
        <v>0.8946130000000001</v>
      </c>
    </row>
    <row r="57" spans="1:2" x14ac:dyDescent="0.25">
      <c r="A57" s="3">
        <v>53</v>
      </c>
      <c r="B57" s="5">
        <v>0.95560888888888895</v>
      </c>
    </row>
    <row r="58" spans="1:2" x14ac:dyDescent="0.25">
      <c r="A58" s="3">
        <v>54</v>
      </c>
      <c r="B58" s="5">
        <v>0.77971000000000001</v>
      </c>
    </row>
    <row r="59" spans="1:2" x14ac:dyDescent="0.25">
      <c r="A59" s="3">
        <v>55</v>
      </c>
      <c r="B59" s="5">
        <v>0.89252299999999996</v>
      </c>
    </row>
    <row r="60" spans="1:2" x14ac:dyDescent="0.25">
      <c r="A60" s="3">
        <v>56</v>
      </c>
      <c r="B60" s="5">
        <v>0.5625</v>
      </c>
    </row>
    <row r="61" spans="1:2" x14ac:dyDescent="0.25">
      <c r="A61" s="3">
        <v>57</v>
      </c>
      <c r="B61" s="5">
        <v>0.76273600000000008</v>
      </c>
    </row>
    <row r="62" spans="1:2" x14ac:dyDescent="0.25">
      <c r="A62" s="3">
        <v>58</v>
      </c>
      <c r="B62" s="5">
        <v>0.71731420000000001</v>
      </c>
    </row>
    <row r="63" spans="1:2" x14ac:dyDescent="0.25">
      <c r="A63" s="3">
        <v>59</v>
      </c>
      <c r="B63" s="5">
        <v>0.81775699999999996</v>
      </c>
    </row>
    <row r="64" spans="1:2" x14ac:dyDescent="0.25">
      <c r="A64" s="3">
        <v>60</v>
      </c>
      <c r="B64" s="5">
        <v>0.81308400000000003</v>
      </c>
    </row>
    <row r="65" spans="1:2" x14ac:dyDescent="0.25">
      <c r="A65" s="3">
        <v>61</v>
      </c>
      <c r="B65" s="5">
        <v>0.89687499999999987</v>
      </c>
    </row>
    <row r="66" spans="1:2" x14ac:dyDescent="0.25">
      <c r="A66" s="3">
        <v>62</v>
      </c>
      <c r="B66" s="5">
        <v>0.68880200000000003</v>
      </c>
    </row>
    <row r="67" spans="1:2" x14ac:dyDescent="0.25">
      <c r="A67" s="3">
        <v>63</v>
      </c>
      <c r="B67" s="5">
        <v>0.90865399999999996</v>
      </c>
    </row>
    <row r="68" spans="1:2" x14ac:dyDescent="0.25">
      <c r="A68" s="3">
        <v>64</v>
      </c>
      <c r="B68" s="5">
        <v>0.80841099999999999</v>
      </c>
    </row>
    <row r="69" spans="1:2" x14ac:dyDescent="0.25">
      <c r="A69" s="3">
        <v>66</v>
      </c>
      <c r="B69" s="5">
        <v>0.60807299999999997</v>
      </c>
    </row>
    <row r="70" spans="1:2" x14ac:dyDescent="0.25">
      <c r="A70" s="3">
        <v>68</v>
      </c>
      <c r="B70" s="5">
        <v>0.99038499999999996</v>
      </c>
    </row>
    <row r="71" spans="1:2" x14ac:dyDescent="0.25">
      <c r="A71" s="3">
        <v>69</v>
      </c>
      <c r="B71" s="5">
        <v>0.98921299999999979</v>
      </c>
    </row>
    <row r="72" spans="1:2" x14ac:dyDescent="0.25">
      <c r="A72" s="3">
        <v>70</v>
      </c>
      <c r="B72" s="5">
        <v>0.9074835</v>
      </c>
    </row>
    <row r="73" spans="1:2" x14ac:dyDescent="0.25">
      <c r="A73" s="3">
        <v>71</v>
      </c>
      <c r="B73" s="5">
        <v>0.74088500000000002</v>
      </c>
    </row>
    <row r="74" spans="1:2" x14ac:dyDescent="0.25">
      <c r="A74" s="3">
        <v>73</v>
      </c>
      <c r="B74" s="5">
        <v>0.66631150000000006</v>
      </c>
    </row>
    <row r="75" spans="1:2" x14ac:dyDescent="0.25">
      <c r="A75" s="3">
        <v>75</v>
      </c>
      <c r="B75" s="5">
        <v>0.92548299999999994</v>
      </c>
    </row>
    <row r="76" spans="1:2" x14ac:dyDescent="0.25">
      <c r="A76" s="3">
        <v>77</v>
      </c>
      <c r="B76" s="5">
        <v>0.94542575000000006</v>
      </c>
    </row>
    <row r="77" spans="1:2" x14ac:dyDescent="0.25">
      <c r="A77" s="3">
        <v>78</v>
      </c>
      <c r="B77" s="5">
        <v>0.97499999999999998</v>
      </c>
    </row>
    <row r="78" spans="1:2" x14ac:dyDescent="0.25">
      <c r="A78" s="3">
        <v>80</v>
      </c>
      <c r="B78" s="5">
        <v>1</v>
      </c>
    </row>
    <row r="79" spans="1:2" x14ac:dyDescent="0.25">
      <c r="A79" s="3">
        <v>81</v>
      </c>
      <c r="B79" s="5">
        <v>0.72526000000000002</v>
      </c>
    </row>
    <row r="80" spans="1:2" x14ac:dyDescent="0.25">
      <c r="A80" s="3">
        <v>82</v>
      </c>
      <c r="B80" s="5">
        <v>0.221245</v>
      </c>
    </row>
    <row r="81" spans="1:2" x14ac:dyDescent="0.25">
      <c r="A81" s="3">
        <v>84</v>
      </c>
      <c r="B81" s="5">
        <v>0.73828099999999997</v>
      </c>
    </row>
    <row r="82" spans="1:2" x14ac:dyDescent="0.25">
      <c r="A82" s="3">
        <v>85</v>
      </c>
      <c r="B82" s="5">
        <v>0.84978350000000002</v>
      </c>
    </row>
    <row r="83" spans="1:2" x14ac:dyDescent="0.25">
      <c r="A83" s="3">
        <v>87</v>
      </c>
      <c r="B83" s="5">
        <v>0.75781299999999996</v>
      </c>
    </row>
    <row r="84" spans="1:2" x14ac:dyDescent="0.25">
      <c r="A84" s="3">
        <v>89</v>
      </c>
      <c r="B84" s="5">
        <v>0.91884100000000002</v>
      </c>
    </row>
    <row r="85" spans="1:2" x14ac:dyDescent="0.25">
      <c r="A85" s="3">
        <v>93</v>
      </c>
      <c r="B85" s="5">
        <v>0.99532699999999996</v>
      </c>
    </row>
    <row r="86" spans="1:2" x14ac:dyDescent="0.25">
      <c r="A86" s="3">
        <v>94</v>
      </c>
      <c r="B86" s="5">
        <v>0.985981</v>
      </c>
    </row>
    <row r="87" spans="1:2" x14ac:dyDescent="0.25">
      <c r="A87" s="3">
        <v>95</v>
      </c>
      <c r="B87" s="5">
        <v>0.92990700000000004</v>
      </c>
    </row>
    <row r="88" spans="1:2" x14ac:dyDescent="0.25">
      <c r="A88" s="3">
        <v>97</v>
      </c>
      <c r="B88" s="5">
        <v>0.199493</v>
      </c>
    </row>
    <row r="89" spans="1:2" x14ac:dyDescent="0.25">
      <c r="A89" s="3">
        <v>99</v>
      </c>
      <c r="B89" s="5">
        <v>0.66796900000000003</v>
      </c>
    </row>
    <row r="90" spans="1:2" x14ac:dyDescent="0.25">
      <c r="A90" s="3">
        <v>101</v>
      </c>
      <c r="B90" s="5">
        <v>0.71679700000000002</v>
      </c>
    </row>
    <row r="91" spans="1:2" x14ac:dyDescent="0.25">
      <c r="A91" s="3">
        <v>103</v>
      </c>
      <c r="B91" s="5">
        <v>0.72135400000000005</v>
      </c>
    </row>
    <row r="92" spans="1:2" x14ac:dyDescent="0.25">
      <c r="A92" s="3">
        <v>104</v>
      </c>
      <c r="B92" s="5">
        <v>0.91014499999999998</v>
      </c>
    </row>
    <row r="93" spans="1:2" x14ac:dyDescent="0.25">
      <c r="A93" s="3">
        <v>106</v>
      </c>
      <c r="B93" s="5">
        <v>0.99065400000000003</v>
      </c>
    </row>
    <row r="94" spans="1:2" x14ac:dyDescent="0.25">
      <c r="A94" s="3">
        <v>107</v>
      </c>
      <c r="B94" s="5">
        <v>1</v>
      </c>
    </row>
    <row r="95" spans="1:2" x14ac:dyDescent="0.25">
      <c r="A95" s="3">
        <v>108</v>
      </c>
      <c r="B95" s="5">
        <v>0.94202900000000012</v>
      </c>
    </row>
    <row r="96" spans="1:2" x14ac:dyDescent="0.25">
      <c r="A96" s="3">
        <v>113</v>
      </c>
      <c r="B96" s="5">
        <v>0.91072900000000001</v>
      </c>
    </row>
    <row r="97" spans="1:2" x14ac:dyDescent="0.25">
      <c r="A97" s="3">
        <v>125</v>
      </c>
      <c r="B97" s="5">
        <v>0.63717599999999996</v>
      </c>
    </row>
    <row r="98" spans="1:2" x14ac:dyDescent="0.25">
      <c r="A98" s="3">
        <v>126</v>
      </c>
      <c r="B98" s="5">
        <v>0.99420299999999995</v>
      </c>
    </row>
    <row r="99" spans="1:2" x14ac:dyDescent="0.25">
      <c r="A99" s="3">
        <v>138</v>
      </c>
      <c r="B99" s="5">
        <v>0.90234400000000003</v>
      </c>
    </row>
    <row r="100" spans="1:2" x14ac:dyDescent="0.25">
      <c r="A100" s="3">
        <v>147</v>
      </c>
      <c r="B100" s="5">
        <v>0.79817700000000003</v>
      </c>
    </row>
    <row r="101" spans="1:2" x14ac:dyDescent="0.25">
      <c r="A101" s="3">
        <v>148</v>
      </c>
      <c r="B101" s="5">
        <v>0.89648450000000002</v>
      </c>
    </row>
    <row r="102" spans="1:2" x14ac:dyDescent="0.25">
      <c r="A102" s="3">
        <v>151</v>
      </c>
      <c r="B102" s="5">
        <v>0.76302099999999995</v>
      </c>
    </row>
    <row r="103" spans="1:2" x14ac:dyDescent="0.25">
      <c r="A103" s="3">
        <v>153</v>
      </c>
      <c r="B103" s="5">
        <v>0.99609400000000003</v>
      </c>
    </row>
    <row r="104" spans="1:2" x14ac:dyDescent="0.25">
      <c r="A104" s="3">
        <v>157</v>
      </c>
      <c r="B104" s="5">
        <v>0.97101400000000004</v>
      </c>
    </row>
    <row r="105" spans="1:2" x14ac:dyDescent="0.25">
      <c r="A105" s="3">
        <v>161</v>
      </c>
      <c r="B105" s="5">
        <v>0.80598999999999998</v>
      </c>
    </row>
    <row r="106" spans="1:2" x14ac:dyDescent="0.25">
      <c r="A106" s="3">
        <v>162</v>
      </c>
      <c r="B106" s="5">
        <v>0.92811766666666673</v>
      </c>
    </row>
    <row r="107" spans="1:2" x14ac:dyDescent="0.25">
      <c r="A107" s="3">
        <v>164</v>
      </c>
      <c r="B107" s="5">
        <v>0.32559399999999999</v>
      </c>
    </row>
    <row r="108" spans="1:2" x14ac:dyDescent="0.25">
      <c r="A108" s="3">
        <v>165</v>
      </c>
      <c r="B108" s="5">
        <v>0.60807299999999997</v>
      </c>
    </row>
    <row r="109" spans="1:2" x14ac:dyDescent="0.25">
      <c r="A109" s="3">
        <v>168</v>
      </c>
      <c r="B109" s="5">
        <v>0.59765599999999997</v>
      </c>
    </row>
    <row r="110" spans="1:2" x14ac:dyDescent="0.25">
      <c r="A110" s="3">
        <v>169</v>
      </c>
      <c r="B110" s="5">
        <v>0.98964800000000008</v>
      </c>
    </row>
    <row r="111" spans="1:2" x14ac:dyDescent="0.25">
      <c r="A111" s="3">
        <v>172</v>
      </c>
      <c r="B111" s="5">
        <v>0.88802099999999995</v>
      </c>
    </row>
    <row r="112" spans="1:2" x14ac:dyDescent="0.25">
      <c r="A112" s="3">
        <v>183</v>
      </c>
      <c r="B112" s="5">
        <v>0.52815599999999996</v>
      </c>
    </row>
    <row r="113" spans="1:2" x14ac:dyDescent="0.25">
      <c r="A113" s="3">
        <v>192</v>
      </c>
      <c r="B113" s="5">
        <v>1</v>
      </c>
    </row>
    <row r="114" spans="1:2" x14ac:dyDescent="0.25">
      <c r="A114" s="3">
        <v>205</v>
      </c>
      <c r="B114" s="5">
        <v>0.69401000000000002</v>
      </c>
    </row>
    <row r="115" spans="1:2" x14ac:dyDescent="0.25">
      <c r="A115" s="3">
        <v>207</v>
      </c>
      <c r="B115" s="5">
        <v>0.69661499999999998</v>
      </c>
    </row>
    <row r="116" spans="1:2" x14ac:dyDescent="0.25">
      <c r="A116" s="3">
        <v>214</v>
      </c>
      <c r="B116" s="5">
        <v>0.85695200000000005</v>
      </c>
    </row>
    <row r="117" spans="1:2" x14ac:dyDescent="0.25">
      <c r="A117" s="3">
        <v>217</v>
      </c>
      <c r="B117" s="5">
        <v>0.98758999999999997</v>
      </c>
    </row>
    <row r="118" spans="1:2" x14ac:dyDescent="0.25">
      <c r="A118" s="3">
        <v>223</v>
      </c>
      <c r="B118" s="5">
        <v>0.424873</v>
      </c>
    </row>
    <row r="119" spans="1:2" x14ac:dyDescent="0.25">
      <c r="A119" s="3">
        <v>232</v>
      </c>
      <c r="B119" s="5">
        <v>0.69775799999999999</v>
      </c>
    </row>
    <row r="120" spans="1:2" x14ac:dyDescent="0.25">
      <c r="A120" s="3">
        <v>240</v>
      </c>
      <c r="B120" s="5">
        <v>0.94791700000000001</v>
      </c>
    </row>
    <row r="121" spans="1:2" x14ac:dyDescent="0.25">
      <c r="A121" s="3">
        <v>246</v>
      </c>
      <c r="B121" s="5">
        <v>0.96614599999999995</v>
      </c>
    </row>
    <row r="122" spans="1:2" x14ac:dyDescent="0.25">
      <c r="A122" s="3">
        <v>256</v>
      </c>
      <c r="B122" s="5">
        <v>1</v>
      </c>
    </row>
    <row r="123" spans="1:2" x14ac:dyDescent="0.25">
      <c r="A123" s="3">
        <v>283</v>
      </c>
      <c r="B123" s="5">
        <v>0.70216199999999995</v>
      </c>
    </row>
    <row r="124" spans="1:2" x14ac:dyDescent="0.25">
      <c r="A124" s="3">
        <v>338</v>
      </c>
      <c r="B124" s="5">
        <v>0.41846800000000001</v>
      </c>
    </row>
    <row r="125" spans="1:2" x14ac:dyDescent="0.25">
      <c r="A125" s="3">
        <v>366</v>
      </c>
      <c r="B125" s="5">
        <v>0.67253799999999997</v>
      </c>
    </row>
    <row r="126" spans="1:2" x14ac:dyDescent="0.25">
      <c r="A126" s="3">
        <v>368</v>
      </c>
      <c r="B126" s="5">
        <v>0.46010099999999998</v>
      </c>
    </row>
    <row r="127" spans="1:2" x14ac:dyDescent="0.25">
      <c r="A127" s="3">
        <v>384</v>
      </c>
      <c r="B127" s="5">
        <v>1</v>
      </c>
    </row>
    <row r="128" spans="1:2" x14ac:dyDescent="0.25">
      <c r="A128" s="3">
        <v>391</v>
      </c>
      <c r="B128" s="5">
        <v>0.90979500000000002</v>
      </c>
    </row>
    <row r="129" spans="1:2" x14ac:dyDescent="0.25">
      <c r="A129" s="3">
        <v>424</v>
      </c>
      <c r="B129" s="5">
        <v>0.673072</v>
      </c>
    </row>
    <row r="130" spans="1:2" x14ac:dyDescent="0.25">
      <c r="A130" s="3">
        <v>451</v>
      </c>
      <c r="B130" s="5">
        <v>0.94355500000000003</v>
      </c>
    </row>
    <row r="131" spans="1:2" x14ac:dyDescent="0.25">
      <c r="A131" s="3">
        <v>511</v>
      </c>
      <c r="B131" s="5">
        <v>0.42313899999999999</v>
      </c>
    </row>
    <row r="132" spans="1:2" x14ac:dyDescent="0.25">
      <c r="A132" s="3">
        <v>594</v>
      </c>
      <c r="B132" s="5">
        <v>0.94407799999999997</v>
      </c>
    </row>
    <row r="133" spans="1:2" x14ac:dyDescent="0.25">
      <c r="A133" s="3">
        <v>604</v>
      </c>
      <c r="B133" s="5">
        <v>0.84053699999999998</v>
      </c>
    </row>
    <row r="134" spans="1:2" x14ac:dyDescent="0.25">
      <c r="A134" s="3">
        <v>668</v>
      </c>
      <c r="B134" s="5">
        <v>0.68508100000000005</v>
      </c>
    </row>
    <row r="135" spans="1:2" x14ac:dyDescent="0.25">
      <c r="A135" s="3">
        <v>692</v>
      </c>
      <c r="B135" s="5">
        <v>0.76607999999999998</v>
      </c>
    </row>
    <row r="136" spans="1:2" x14ac:dyDescent="0.25">
      <c r="A136" s="3">
        <v>709</v>
      </c>
      <c r="B136" s="5">
        <v>0.96947499999999998</v>
      </c>
    </row>
    <row r="137" spans="1:2" x14ac:dyDescent="0.25">
      <c r="A137" s="3">
        <v>774</v>
      </c>
      <c r="B137" s="5">
        <v>0.59153999999999995</v>
      </c>
    </row>
    <row r="138" spans="1:2" x14ac:dyDescent="0.25">
      <c r="A138" s="3">
        <v>790</v>
      </c>
      <c r="B138" s="5">
        <v>0.59420899999999999</v>
      </c>
    </row>
    <row r="139" spans="1:2" x14ac:dyDescent="0.25">
      <c r="A139" s="3">
        <v>866</v>
      </c>
      <c r="B139" s="5">
        <v>0.66172900000000001</v>
      </c>
    </row>
    <row r="140" spans="1:2" x14ac:dyDescent="0.25">
      <c r="A140" s="3">
        <v>892</v>
      </c>
      <c r="B140" s="5">
        <v>0.98345300000000002</v>
      </c>
    </row>
    <row r="141" spans="1:2" x14ac:dyDescent="0.25">
      <c r="A141" s="3">
        <v>983</v>
      </c>
      <c r="B141" s="5">
        <v>0.56591899999999995</v>
      </c>
    </row>
    <row r="142" spans="1:2" x14ac:dyDescent="0.25">
      <c r="A142" s="3">
        <v>1070</v>
      </c>
      <c r="B142" s="5">
        <v>0.87082999999999999</v>
      </c>
    </row>
    <row r="143" spans="1:2" x14ac:dyDescent="0.25">
      <c r="A143" s="3">
        <v>1090</v>
      </c>
      <c r="B143" s="5">
        <v>0.468775</v>
      </c>
    </row>
    <row r="144" spans="1:2" x14ac:dyDescent="0.25">
      <c r="A144" s="3">
        <v>1126</v>
      </c>
      <c r="B144" s="5">
        <v>0.46357100000000001</v>
      </c>
    </row>
    <row r="145" spans="1:2" x14ac:dyDescent="0.25">
      <c r="A145" s="3">
        <v>1483</v>
      </c>
      <c r="B145" s="5">
        <v>0.98985900000000004</v>
      </c>
    </row>
    <row r="146" spans="1:2" x14ac:dyDescent="0.25">
      <c r="A146" s="3">
        <v>1488</v>
      </c>
      <c r="B146" s="5">
        <v>0.99306099999999997</v>
      </c>
    </row>
    <row r="147" spans="1:2" x14ac:dyDescent="0.25">
      <c r="A147" s="3">
        <v>1498</v>
      </c>
      <c r="B147" s="5">
        <v>0.99946599999999997</v>
      </c>
    </row>
    <row r="148" spans="1:2" x14ac:dyDescent="0.25">
      <c r="A148" s="3">
        <v>1830</v>
      </c>
      <c r="B148" s="5">
        <v>0.64064600000000005</v>
      </c>
    </row>
    <row r="149" spans="1:2" x14ac:dyDescent="0.25">
      <c r="A149" s="3">
        <v>1848</v>
      </c>
      <c r="B149" s="5">
        <v>0.64491600000000004</v>
      </c>
    </row>
    <row r="150" spans="1:2" x14ac:dyDescent="0.25">
      <c r="A150" s="3">
        <v>1873</v>
      </c>
      <c r="B150" s="5">
        <v>0.99973299999999965</v>
      </c>
    </row>
    <row r="151" spans="1:2" x14ac:dyDescent="0.25">
      <c r="A151" s="3">
        <v>1892</v>
      </c>
      <c r="B151" s="5">
        <v>0.820523</v>
      </c>
    </row>
    <row r="152" spans="1:2" x14ac:dyDescent="0.25">
      <c r="A152" s="3">
        <v>1893</v>
      </c>
      <c r="B152" s="5">
        <v>0.80210800000000004</v>
      </c>
    </row>
    <row r="153" spans="1:2" x14ac:dyDescent="0.25">
      <c r="A153" s="3">
        <v>1897</v>
      </c>
      <c r="B153" s="5">
        <v>0.83213199999999998</v>
      </c>
    </row>
    <row r="154" spans="1:2" x14ac:dyDescent="0.25">
      <c r="A154" s="3">
        <v>1931</v>
      </c>
      <c r="B154" s="5">
        <v>0.87696799999999997</v>
      </c>
    </row>
    <row r="155" spans="1:2" x14ac:dyDescent="0.25">
      <c r="A155" s="3">
        <v>2498</v>
      </c>
      <c r="B155" s="5">
        <v>1</v>
      </c>
    </row>
    <row r="156" spans="1:2" x14ac:dyDescent="0.25">
      <c r="A156" s="3">
        <v>3747</v>
      </c>
      <c r="B156" s="5">
        <v>1</v>
      </c>
    </row>
    <row r="157" spans="1:2" x14ac:dyDescent="0.25">
      <c r="A157" s="3" t="s">
        <v>33</v>
      </c>
      <c r="B157" s="5">
        <v>0.63440032313341421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18"/>
  <sheetViews>
    <sheetView tabSelected="1" topLeftCell="A787" workbookViewId="0">
      <selection activeCell="A818" sqref="A818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t="s">
        <v>31</v>
      </c>
      <c r="B2">
        <v>0.49938900000000003</v>
      </c>
      <c r="C2">
        <v>0</v>
      </c>
      <c r="D2">
        <v>0</v>
      </c>
      <c r="E2">
        <v>5</v>
      </c>
      <c r="F2">
        <v>1207</v>
      </c>
      <c r="G2" t="s">
        <v>28</v>
      </c>
      <c r="H2">
        <v>0.05</v>
      </c>
      <c r="I2">
        <v>0.35</v>
      </c>
      <c r="J2">
        <v>0</v>
      </c>
      <c r="K2" t="s">
        <v>39</v>
      </c>
      <c r="L2">
        <v>5.0000000000000001E-3</v>
      </c>
      <c r="M2">
        <v>0</v>
      </c>
      <c r="N2">
        <v>1207</v>
      </c>
      <c r="O2">
        <v>855</v>
      </c>
      <c r="P2">
        <v>2500000</v>
      </c>
      <c r="Q2">
        <v>0</v>
      </c>
      <c r="R2">
        <v>0</v>
      </c>
      <c r="S2" t="s">
        <v>30</v>
      </c>
      <c r="T2">
        <v>-1</v>
      </c>
      <c r="U2">
        <v>-1</v>
      </c>
      <c r="V2">
        <v>-1</v>
      </c>
      <c r="W2">
        <v>-1</v>
      </c>
      <c r="X2">
        <v>-1</v>
      </c>
      <c r="Y2">
        <v>0</v>
      </c>
      <c r="Z2">
        <v>0</v>
      </c>
      <c r="AA2">
        <v>-1</v>
      </c>
      <c r="AB2">
        <v>0.01</v>
      </c>
    </row>
    <row r="3" spans="1:28" x14ac:dyDescent="0.25">
      <c r="A3" t="s">
        <v>31</v>
      </c>
      <c r="B3">
        <v>0.49938900000000003</v>
      </c>
      <c r="C3">
        <v>0</v>
      </c>
      <c r="D3">
        <v>0</v>
      </c>
      <c r="E3">
        <v>5</v>
      </c>
      <c r="F3">
        <v>937</v>
      </c>
      <c r="G3" t="s">
        <v>28</v>
      </c>
      <c r="H3">
        <v>0.05</v>
      </c>
      <c r="I3">
        <v>0.25</v>
      </c>
      <c r="J3">
        <v>0.15</v>
      </c>
      <c r="K3" t="s">
        <v>39</v>
      </c>
      <c r="L3">
        <v>5.0000000000000001E-3</v>
      </c>
      <c r="M3">
        <v>0</v>
      </c>
      <c r="N3">
        <v>937</v>
      </c>
      <c r="O3">
        <v>848</v>
      </c>
      <c r="P3">
        <v>2500000</v>
      </c>
      <c r="Q3">
        <v>0</v>
      </c>
      <c r="R3">
        <v>0</v>
      </c>
      <c r="S3" t="s">
        <v>30</v>
      </c>
      <c r="T3">
        <v>-1</v>
      </c>
      <c r="U3">
        <v>-1</v>
      </c>
      <c r="V3">
        <v>-1</v>
      </c>
      <c r="W3">
        <v>-1</v>
      </c>
      <c r="X3">
        <v>-1</v>
      </c>
      <c r="Y3">
        <v>0</v>
      </c>
      <c r="Z3">
        <v>0</v>
      </c>
      <c r="AA3">
        <v>-1</v>
      </c>
      <c r="AB3">
        <v>0.01</v>
      </c>
    </row>
    <row r="4" spans="1:28" x14ac:dyDescent="0.25">
      <c r="A4" t="s">
        <v>31</v>
      </c>
      <c r="B4">
        <v>0.49938900000000003</v>
      </c>
      <c r="C4">
        <v>0</v>
      </c>
      <c r="D4">
        <v>0</v>
      </c>
      <c r="E4">
        <v>5</v>
      </c>
      <c r="F4">
        <v>937</v>
      </c>
      <c r="G4" t="s">
        <v>28</v>
      </c>
      <c r="H4">
        <v>0.05</v>
      </c>
      <c r="I4">
        <v>0.25</v>
      </c>
      <c r="J4">
        <v>0</v>
      </c>
      <c r="K4" t="s">
        <v>39</v>
      </c>
      <c r="L4">
        <v>5.0000000000000001E-3</v>
      </c>
      <c r="M4">
        <v>0</v>
      </c>
      <c r="N4">
        <v>937</v>
      </c>
      <c r="O4">
        <v>841</v>
      </c>
      <c r="P4">
        <v>2500000</v>
      </c>
      <c r="Q4">
        <v>0</v>
      </c>
      <c r="R4">
        <v>0</v>
      </c>
      <c r="S4" t="s">
        <v>30</v>
      </c>
      <c r="T4">
        <v>-1</v>
      </c>
      <c r="U4">
        <v>-1</v>
      </c>
      <c r="V4">
        <v>-1</v>
      </c>
      <c r="W4">
        <v>-1</v>
      </c>
      <c r="X4">
        <v>-1</v>
      </c>
      <c r="Y4">
        <v>0</v>
      </c>
      <c r="Z4">
        <v>0</v>
      </c>
      <c r="AA4">
        <v>-1</v>
      </c>
      <c r="AB4">
        <v>0.01</v>
      </c>
    </row>
    <row r="5" spans="1:28" x14ac:dyDescent="0.25">
      <c r="A5" t="s">
        <v>31</v>
      </c>
      <c r="B5">
        <v>0.49938900000000003</v>
      </c>
      <c r="C5">
        <v>0</v>
      </c>
      <c r="D5">
        <v>0</v>
      </c>
      <c r="E5">
        <v>5</v>
      </c>
      <c r="F5">
        <v>1207</v>
      </c>
      <c r="G5" t="s">
        <v>28</v>
      </c>
      <c r="H5">
        <v>0.05</v>
      </c>
      <c r="I5">
        <v>0.35</v>
      </c>
      <c r="J5">
        <v>0.15</v>
      </c>
      <c r="K5" t="s">
        <v>39</v>
      </c>
      <c r="L5">
        <v>5.0000000000000001E-3</v>
      </c>
      <c r="M5">
        <v>0</v>
      </c>
      <c r="N5">
        <v>1207</v>
      </c>
      <c r="O5">
        <v>834</v>
      </c>
      <c r="P5">
        <v>2500000</v>
      </c>
      <c r="Q5">
        <v>0</v>
      </c>
      <c r="R5">
        <v>0</v>
      </c>
      <c r="S5" t="s">
        <v>30</v>
      </c>
      <c r="T5">
        <v>-1</v>
      </c>
      <c r="U5">
        <v>-1</v>
      </c>
      <c r="V5">
        <v>-1</v>
      </c>
      <c r="W5">
        <v>-1</v>
      </c>
      <c r="X5">
        <v>-1</v>
      </c>
      <c r="Y5">
        <v>0</v>
      </c>
      <c r="Z5">
        <v>0</v>
      </c>
      <c r="AA5">
        <v>-1</v>
      </c>
      <c r="AB5">
        <v>1E-3</v>
      </c>
    </row>
    <row r="6" spans="1:28" x14ac:dyDescent="0.25">
      <c r="A6" t="s">
        <v>31</v>
      </c>
      <c r="B6">
        <v>0.49938900000000003</v>
      </c>
      <c r="C6">
        <v>0</v>
      </c>
      <c r="D6">
        <v>0</v>
      </c>
      <c r="E6">
        <v>5</v>
      </c>
      <c r="F6">
        <v>937</v>
      </c>
      <c r="G6" t="s">
        <v>28</v>
      </c>
      <c r="H6">
        <v>0.05</v>
      </c>
      <c r="I6">
        <v>0.25</v>
      </c>
      <c r="J6">
        <v>0.15</v>
      </c>
      <c r="K6" t="s">
        <v>39</v>
      </c>
      <c r="L6">
        <v>5.0000000000000001E-3</v>
      </c>
      <c r="M6">
        <v>0</v>
      </c>
      <c r="N6">
        <v>937</v>
      </c>
      <c r="O6">
        <v>820</v>
      </c>
      <c r="P6">
        <v>2500000</v>
      </c>
      <c r="Q6">
        <v>0</v>
      </c>
      <c r="R6">
        <v>0</v>
      </c>
      <c r="S6" t="s">
        <v>30</v>
      </c>
      <c r="T6">
        <v>-1</v>
      </c>
      <c r="U6">
        <v>-1</v>
      </c>
      <c r="V6">
        <v>-1</v>
      </c>
      <c r="W6">
        <v>-1</v>
      </c>
      <c r="X6">
        <v>-1</v>
      </c>
      <c r="Y6">
        <v>0</v>
      </c>
      <c r="Z6">
        <v>0</v>
      </c>
      <c r="AA6">
        <v>-1</v>
      </c>
      <c r="AB6">
        <v>1E-3</v>
      </c>
    </row>
    <row r="7" spans="1:28" x14ac:dyDescent="0.25">
      <c r="A7" t="s">
        <v>31</v>
      </c>
      <c r="B7">
        <v>0.49938900000000003</v>
      </c>
      <c r="C7">
        <v>0</v>
      </c>
      <c r="D7">
        <v>0</v>
      </c>
      <c r="E7">
        <v>5</v>
      </c>
      <c r="F7">
        <v>1207</v>
      </c>
      <c r="G7" t="s">
        <v>28</v>
      </c>
      <c r="H7">
        <v>0.05</v>
      </c>
      <c r="I7">
        <v>0.35</v>
      </c>
      <c r="J7">
        <v>0</v>
      </c>
      <c r="K7" t="s">
        <v>39</v>
      </c>
      <c r="L7">
        <v>5.0000000000000001E-3</v>
      </c>
      <c r="M7">
        <v>0</v>
      </c>
      <c r="N7">
        <v>1207</v>
      </c>
      <c r="O7">
        <v>827</v>
      </c>
      <c r="P7">
        <v>2500000</v>
      </c>
      <c r="Q7">
        <v>0</v>
      </c>
      <c r="R7">
        <v>0</v>
      </c>
      <c r="S7" t="s">
        <v>30</v>
      </c>
      <c r="T7">
        <v>-1</v>
      </c>
      <c r="U7">
        <v>-1</v>
      </c>
      <c r="V7">
        <v>-1</v>
      </c>
      <c r="W7">
        <v>-1</v>
      </c>
      <c r="X7">
        <v>-1</v>
      </c>
      <c r="Y7">
        <v>0</v>
      </c>
      <c r="Z7">
        <v>0</v>
      </c>
      <c r="AA7">
        <v>-1</v>
      </c>
      <c r="AB7">
        <v>1E-3</v>
      </c>
    </row>
    <row r="8" spans="1:28" x14ac:dyDescent="0.25">
      <c r="A8" t="s">
        <v>31</v>
      </c>
      <c r="B8">
        <v>0.49938900000000003</v>
      </c>
      <c r="C8">
        <v>0</v>
      </c>
      <c r="D8">
        <v>0</v>
      </c>
      <c r="E8">
        <v>5</v>
      </c>
      <c r="F8">
        <v>1207</v>
      </c>
      <c r="G8" t="s">
        <v>28</v>
      </c>
      <c r="H8">
        <v>0.05</v>
      </c>
      <c r="I8">
        <v>0.35</v>
      </c>
      <c r="J8">
        <v>0.15</v>
      </c>
      <c r="K8" t="s">
        <v>39</v>
      </c>
      <c r="L8">
        <v>5.0000000000000001E-3</v>
      </c>
      <c r="M8">
        <v>0</v>
      </c>
      <c r="N8">
        <v>1207</v>
      </c>
      <c r="O8">
        <v>806</v>
      </c>
      <c r="P8">
        <v>2500000</v>
      </c>
      <c r="Q8">
        <v>0</v>
      </c>
      <c r="R8">
        <v>0</v>
      </c>
      <c r="S8" t="s">
        <v>30</v>
      </c>
      <c r="T8">
        <v>-1</v>
      </c>
      <c r="U8">
        <v>-1</v>
      </c>
      <c r="V8">
        <v>-1</v>
      </c>
      <c r="W8">
        <v>-1</v>
      </c>
      <c r="X8">
        <v>-1</v>
      </c>
      <c r="Y8">
        <v>0</v>
      </c>
      <c r="Z8">
        <v>0</v>
      </c>
      <c r="AA8">
        <v>-1</v>
      </c>
      <c r="AB8" s="1">
        <v>5.0000000000000001E-4</v>
      </c>
    </row>
    <row r="9" spans="1:28" x14ac:dyDescent="0.25">
      <c r="A9" t="s">
        <v>31</v>
      </c>
      <c r="B9">
        <v>0.49938900000000003</v>
      </c>
      <c r="C9">
        <v>0</v>
      </c>
      <c r="D9">
        <v>0</v>
      </c>
      <c r="E9">
        <v>5</v>
      </c>
      <c r="F9">
        <v>937</v>
      </c>
      <c r="G9" t="s">
        <v>28</v>
      </c>
      <c r="H9">
        <v>0.05</v>
      </c>
      <c r="I9">
        <v>0.25</v>
      </c>
      <c r="J9">
        <v>0</v>
      </c>
      <c r="K9" t="s">
        <v>39</v>
      </c>
      <c r="L9">
        <v>5.0000000000000001E-3</v>
      </c>
      <c r="M9">
        <v>0</v>
      </c>
      <c r="N9">
        <v>937</v>
      </c>
      <c r="O9">
        <v>813</v>
      </c>
      <c r="P9">
        <v>2500000</v>
      </c>
      <c r="Q9">
        <v>0</v>
      </c>
      <c r="R9">
        <v>0</v>
      </c>
      <c r="S9" t="s">
        <v>30</v>
      </c>
      <c r="T9">
        <v>-1</v>
      </c>
      <c r="U9">
        <v>-1</v>
      </c>
      <c r="V9">
        <v>-1</v>
      </c>
      <c r="W9">
        <v>-1</v>
      </c>
      <c r="X9">
        <v>-1</v>
      </c>
      <c r="Y9">
        <v>0</v>
      </c>
      <c r="Z9">
        <v>0</v>
      </c>
      <c r="AA9">
        <v>-1</v>
      </c>
      <c r="AB9">
        <v>1E-3</v>
      </c>
    </row>
    <row r="10" spans="1:28" x14ac:dyDescent="0.25">
      <c r="A10" t="s">
        <v>31</v>
      </c>
      <c r="B10">
        <v>0.49938900000000003</v>
      </c>
      <c r="C10">
        <v>0</v>
      </c>
      <c r="D10">
        <v>0</v>
      </c>
      <c r="E10">
        <v>5</v>
      </c>
      <c r="F10">
        <v>937</v>
      </c>
      <c r="G10" t="s">
        <v>28</v>
      </c>
      <c r="H10">
        <v>0.05</v>
      </c>
      <c r="I10">
        <v>0.25</v>
      </c>
      <c r="J10">
        <v>0.15</v>
      </c>
      <c r="K10" t="s">
        <v>39</v>
      </c>
      <c r="L10">
        <v>5.0000000000000001E-3</v>
      </c>
      <c r="M10">
        <v>0</v>
      </c>
      <c r="N10">
        <v>937</v>
      </c>
      <c r="O10">
        <v>792</v>
      </c>
      <c r="P10">
        <v>2500000</v>
      </c>
      <c r="Q10">
        <v>0</v>
      </c>
      <c r="R10">
        <v>0</v>
      </c>
      <c r="S10" t="s">
        <v>30</v>
      </c>
      <c r="T10">
        <v>-1</v>
      </c>
      <c r="U10">
        <v>-1</v>
      </c>
      <c r="V10">
        <v>-1</v>
      </c>
      <c r="W10">
        <v>-1</v>
      </c>
      <c r="X10">
        <v>-1</v>
      </c>
      <c r="Y10">
        <v>0</v>
      </c>
      <c r="Z10">
        <v>0</v>
      </c>
      <c r="AA10">
        <v>-1</v>
      </c>
      <c r="AB10" s="1">
        <v>5.0000000000000001E-4</v>
      </c>
    </row>
    <row r="11" spans="1:28" x14ac:dyDescent="0.25">
      <c r="A11" t="s">
        <v>31</v>
      </c>
      <c r="B11">
        <v>0.49938900000000003</v>
      </c>
      <c r="C11">
        <v>0</v>
      </c>
      <c r="D11">
        <v>0</v>
      </c>
      <c r="E11">
        <v>5</v>
      </c>
      <c r="F11">
        <v>1207</v>
      </c>
      <c r="G11" t="s">
        <v>28</v>
      </c>
      <c r="H11">
        <v>0.05</v>
      </c>
      <c r="I11">
        <v>0.35</v>
      </c>
      <c r="J11">
        <v>0</v>
      </c>
      <c r="K11" t="s">
        <v>39</v>
      </c>
      <c r="L11">
        <v>5.0000000000000001E-3</v>
      </c>
      <c r="M11">
        <v>0</v>
      </c>
      <c r="N11">
        <v>1207</v>
      </c>
      <c r="O11">
        <v>799</v>
      </c>
      <c r="P11">
        <v>2500000</v>
      </c>
      <c r="Q11">
        <v>0</v>
      </c>
      <c r="R11">
        <v>0</v>
      </c>
      <c r="S11" t="s">
        <v>30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0</v>
      </c>
      <c r="Z11">
        <v>0</v>
      </c>
      <c r="AA11">
        <v>-1</v>
      </c>
      <c r="AB11" s="1">
        <v>5.0000000000000001E-4</v>
      </c>
    </row>
    <row r="12" spans="1:28" x14ac:dyDescent="0.25">
      <c r="A12" t="s">
        <v>31</v>
      </c>
      <c r="B12">
        <v>0.49938900000000003</v>
      </c>
      <c r="C12">
        <v>0</v>
      </c>
      <c r="D12">
        <v>0</v>
      </c>
      <c r="E12">
        <v>5</v>
      </c>
      <c r="F12">
        <v>937</v>
      </c>
      <c r="G12" t="s">
        <v>28</v>
      </c>
      <c r="H12">
        <v>0.05</v>
      </c>
      <c r="I12">
        <v>0.25</v>
      </c>
      <c r="J12">
        <v>0</v>
      </c>
      <c r="K12" t="s">
        <v>39</v>
      </c>
      <c r="L12">
        <v>5.0000000000000001E-3</v>
      </c>
      <c r="M12">
        <v>0</v>
      </c>
      <c r="N12">
        <v>937</v>
      </c>
      <c r="O12">
        <v>785</v>
      </c>
      <c r="P12">
        <v>2500000</v>
      </c>
      <c r="Q12">
        <v>0</v>
      </c>
      <c r="R12">
        <v>0</v>
      </c>
      <c r="S12" t="s">
        <v>30</v>
      </c>
      <c r="T12">
        <v>-1</v>
      </c>
      <c r="U12">
        <v>-1</v>
      </c>
      <c r="V12">
        <v>-1</v>
      </c>
      <c r="W12">
        <v>-1</v>
      </c>
      <c r="X12">
        <v>-1</v>
      </c>
      <c r="Y12">
        <v>0</v>
      </c>
      <c r="Z12">
        <v>0</v>
      </c>
      <c r="AA12">
        <v>-1</v>
      </c>
      <c r="AB12" s="1">
        <v>5.0000000000000001E-4</v>
      </c>
    </row>
    <row r="13" spans="1:28" x14ac:dyDescent="0.25">
      <c r="A13" t="s">
        <v>31</v>
      </c>
      <c r="B13">
        <v>0.49938900000000003</v>
      </c>
      <c r="C13">
        <v>0</v>
      </c>
      <c r="D13">
        <v>0</v>
      </c>
      <c r="E13">
        <v>4</v>
      </c>
      <c r="F13">
        <v>1207</v>
      </c>
      <c r="G13" t="s">
        <v>28</v>
      </c>
      <c r="H13">
        <v>0.05</v>
      </c>
      <c r="I13">
        <v>0.35</v>
      </c>
      <c r="J13">
        <v>0</v>
      </c>
      <c r="K13" t="s">
        <v>39</v>
      </c>
      <c r="L13">
        <v>5.0000000000000001E-3</v>
      </c>
      <c r="M13">
        <v>0</v>
      </c>
      <c r="N13">
        <v>1207</v>
      </c>
      <c r="O13">
        <v>743</v>
      </c>
      <c r="P13">
        <v>2500000</v>
      </c>
      <c r="Q13">
        <v>0</v>
      </c>
      <c r="R13">
        <v>0</v>
      </c>
      <c r="S13" t="s">
        <v>30</v>
      </c>
      <c r="T13">
        <v>-1</v>
      </c>
      <c r="U13">
        <v>-1</v>
      </c>
      <c r="V13">
        <v>-1</v>
      </c>
      <c r="W13">
        <v>-1</v>
      </c>
      <c r="X13">
        <v>-1</v>
      </c>
      <c r="Y13">
        <v>0</v>
      </c>
      <c r="Z13">
        <v>0</v>
      </c>
      <c r="AA13">
        <v>-1</v>
      </c>
      <c r="AB13">
        <v>0.01</v>
      </c>
    </row>
    <row r="14" spans="1:28" x14ac:dyDescent="0.25">
      <c r="A14" t="s">
        <v>31</v>
      </c>
      <c r="B14">
        <v>0.49938900000000003</v>
      </c>
      <c r="C14">
        <v>0</v>
      </c>
      <c r="D14">
        <v>0</v>
      </c>
      <c r="E14">
        <v>4</v>
      </c>
      <c r="F14">
        <v>937</v>
      </c>
      <c r="G14" t="s">
        <v>28</v>
      </c>
      <c r="H14">
        <v>0.05</v>
      </c>
      <c r="I14">
        <v>0.25</v>
      </c>
      <c r="J14">
        <v>0.15</v>
      </c>
      <c r="K14" t="s">
        <v>39</v>
      </c>
      <c r="L14">
        <v>5.0000000000000001E-3</v>
      </c>
      <c r="M14">
        <v>0</v>
      </c>
      <c r="N14">
        <v>937</v>
      </c>
      <c r="O14">
        <v>736</v>
      </c>
      <c r="P14">
        <v>2500000</v>
      </c>
      <c r="Q14">
        <v>0</v>
      </c>
      <c r="R14">
        <v>0</v>
      </c>
      <c r="S14" t="s">
        <v>30</v>
      </c>
      <c r="T14">
        <v>-1</v>
      </c>
      <c r="U14">
        <v>-1</v>
      </c>
      <c r="V14">
        <v>-1</v>
      </c>
      <c r="W14">
        <v>-1</v>
      </c>
      <c r="X14">
        <v>-1</v>
      </c>
      <c r="Y14">
        <v>0</v>
      </c>
      <c r="Z14">
        <v>0</v>
      </c>
      <c r="AA14">
        <v>-1</v>
      </c>
      <c r="AB14">
        <v>0.01</v>
      </c>
    </row>
    <row r="15" spans="1:28" x14ac:dyDescent="0.25">
      <c r="A15" t="s">
        <v>31</v>
      </c>
      <c r="B15">
        <v>0.49938900000000003</v>
      </c>
      <c r="C15">
        <v>0</v>
      </c>
      <c r="D15">
        <v>0</v>
      </c>
      <c r="E15">
        <v>4</v>
      </c>
      <c r="F15">
        <v>937</v>
      </c>
      <c r="G15" t="s">
        <v>28</v>
      </c>
      <c r="H15">
        <v>0.05</v>
      </c>
      <c r="I15">
        <v>0.25</v>
      </c>
      <c r="J15">
        <v>0</v>
      </c>
      <c r="K15" t="s">
        <v>39</v>
      </c>
      <c r="L15">
        <v>5.0000000000000001E-3</v>
      </c>
      <c r="M15">
        <v>0</v>
      </c>
      <c r="N15">
        <v>937</v>
      </c>
      <c r="O15">
        <v>729</v>
      </c>
      <c r="P15">
        <v>2500000</v>
      </c>
      <c r="Q15">
        <v>0</v>
      </c>
      <c r="R15">
        <v>0</v>
      </c>
      <c r="S15" t="s">
        <v>30</v>
      </c>
      <c r="T15">
        <v>-1</v>
      </c>
      <c r="U15">
        <v>-1</v>
      </c>
      <c r="V15">
        <v>-1</v>
      </c>
      <c r="W15">
        <v>-1</v>
      </c>
      <c r="X15">
        <v>-1</v>
      </c>
      <c r="Y15">
        <v>0</v>
      </c>
      <c r="Z15">
        <v>0</v>
      </c>
      <c r="AA15">
        <v>-1</v>
      </c>
      <c r="AB15">
        <v>0.01</v>
      </c>
    </row>
    <row r="16" spans="1:28" x14ac:dyDescent="0.25">
      <c r="A16" t="s">
        <v>31</v>
      </c>
      <c r="B16">
        <v>0.49938900000000003</v>
      </c>
      <c r="C16">
        <v>0</v>
      </c>
      <c r="D16">
        <v>0</v>
      </c>
      <c r="E16">
        <v>4</v>
      </c>
      <c r="F16">
        <v>1207</v>
      </c>
      <c r="G16" t="s">
        <v>28</v>
      </c>
      <c r="H16">
        <v>0.05</v>
      </c>
      <c r="I16">
        <v>0.35</v>
      </c>
      <c r="J16">
        <v>0.15</v>
      </c>
      <c r="K16" t="s">
        <v>39</v>
      </c>
      <c r="L16">
        <v>5.0000000000000001E-3</v>
      </c>
      <c r="M16">
        <v>0</v>
      </c>
      <c r="N16">
        <v>1207</v>
      </c>
      <c r="O16">
        <v>722</v>
      </c>
      <c r="P16">
        <v>2500000</v>
      </c>
      <c r="Q16">
        <v>0</v>
      </c>
      <c r="R16">
        <v>0</v>
      </c>
      <c r="S16" t="s">
        <v>30</v>
      </c>
      <c r="T16">
        <v>-1</v>
      </c>
      <c r="U16">
        <v>-1</v>
      </c>
      <c r="V16">
        <v>-1</v>
      </c>
      <c r="W16">
        <v>-1</v>
      </c>
      <c r="X16">
        <v>-1</v>
      </c>
      <c r="Y16">
        <v>0</v>
      </c>
      <c r="Z16">
        <v>0</v>
      </c>
      <c r="AA16">
        <v>-1</v>
      </c>
      <c r="AB16">
        <v>1E-3</v>
      </c>
    </row>
    <row r="17" spans="1:28" x14ac:dyDescent="0.25">
      <c r="A17" t="s">
        <v>31</v>
      </c>
      <c r="B17">
        <v>0.49938900000000003</v>
      </c>
      <c r="C17">
        <v>0</v>
      </c>
      <c r="D17">
        <v>0</v>
      </c>
      <c r="E17">
        <v>4</v>
      </c>
      <c r="F17">
        <v>1207</v>
      </c>
      <c r="G17" t="s">
        <v>28</v>
      </c>
      <c r="H17">
        <v>0.05</v>
      </c>
      <c r="I17">
        <v>0.35</v>
      </c>
      <c r="J17">
        <v>0.15</v>
      </c>
      <c r="K17" t="s">
        <v>39</v>
      </c>
      <c r="L17">
        <v>5.0000000000000001E-3</v>
      </c>
      <c r="M17">
        <v>0</v>
      </c>
      <c r="N17">
        <v>1207</v>
      </c>
      <c r="O17">
        <v>750</v>
      </c>
      <c r="P17">
        <v>2500000</v>
      </c>
      <c r="Q17">
        <v>0</v>
      </c>
      <c r="R17">
        <v>0</v>
      </c>
      <c r="S17" t="s">
        <v>30</v>
      </c>
      <c r="T17">
        <v>-1</v>
      </c>
      <c r="U17">
        <v>-1</v>
      </c>
      <c r="V17">
        <v>-1</v>
      </c>
      <c r="W17">
        <v>-1</v>
      </c>
      <c r="X17">
        <v>-1</v>
      </c>
      <c r="Y17">
        <v>0</v>
      </c>
      <c r="Z17">
        <v>0</v>
      </c>
      <c r="AA17">
        <v>-1</v>
      </c>
      <c r="AB17">
        <v>0.01</v>
      </c>
    </row>
    <row r="18" spans="1:28" x14ac:dyDescent="0.25">
      <c r="A18" t="s">
        <v>31</v>
      </c>
      <c r="B18">
        <v>0.49938900000000003</v>
      </c>
      <c r="C18">
        <v>0</v>
      </c>
      <c r="D18">
        <v>0</v>
      </c>
      <c r="E18">
        <v>4</v>
      </c>
      <c r="F18">
        <v>1207</v>
      </c>
      <c r="G18" t="s">
        <v>28</v>
      </c>
      <c r="H18">
        <v>0.05</v>
      </c>
      <c r="I18">
        <v>0.35</v>
      </c>
      <c r="J18">
        <v>0</v>
      </c>
      <c r="K18" t="s">
        <v>39</v>
      </c>
      <c r="L18">
        <v>5.0000000000000001E-3</v>
      </c>
      <c r="M18">
        <v>0</v>
      </c>
      <c r="N18">
        <v>1207</v>
      </c>
      <c r="O18">
        <v>715</v>
      </c>
      <c r="P18">
        <v>2500000</v>
      </c>
      <c r="Q18">
        <v>0</v>
      </c>
      <c r="R18">
        <v>0</v>
      </c>
      <c r="S18" t="s">
        <v>30</v>
      </c>
      <c r="T18">
        <v>-1</v>
      </c>
      <c r="U18">
        <v>-1</v>
      </c>
      <c r="V18">
        <v>-1</v>
      </c>
      <c r="W18">
        <v>-1</v>
      </c>
      <c r="X18">
        <v>-1</v>
      </c>
      <c r="Y18">
        <v>0</v>
      </c>
      <c r="Z18">
        <v>0</v>
      </c>
      <c r="AA18">
        <v>-1</v>
      </c>
      <c r="AB18">
        <v>1E-3</v>
      </c>
    </row>
    <row r="19" spans="1:28" x14ac:dyDescent="0.25">
      <c r="A19" t="s">
        <v>31</v>
      </c>
      <c r="B19">
        <v>0.49938900000000003</v>
      </c>
      <c r="C19">
        <v>0</v>
      </c>
      <c r="D19">
        <v>0</v>
      </c>
      <c r="E19">
        <v>4</v>
      </c>
      <c r="F19">
        <v>937</v>
      </c>
      <c r="G19" t="s">
        <v>28</v>
      </c>
      <c r="H19">
        <v>0.05</v>
      </c>
      <c r="I19">
        <v>0.25</v>
      </c>
      <c r="J19">
        <v>0.15</v>
      </c>
      <c r="K19" t="s">
        <v>39</v>
      </c>
      <c r="L19">
        <v>5.0000000000000001E-3</v>
      </c>
      <c r="M19">
        <v>0</v>
      </c>
      <c r="N19">
        <v>937</v>
      </c>
      <c r="O19">
        <v>708</v>
      </c>
      <c r="P19">
        <v>2500000</v>
      </c>
      <c r="Q19">
        <v>0</v>
      </c>
      <c r="R19">
        <v>0</v>
      </c>
      <c r="S19" t="s">
        <v>30</v>
      </c>
      <c r="T19">
        <v>-1</v>
      </c>
      <c r="U19">
        <v>-1</v>
      </c>
      <c r="V19">
        <v>-1</v>
      </c>
      <c r="W19">
        <v>-1</v>
      </c>
      <c r="X19">
        <v>-1</v>
      </c>
      <c r="Y19">
        <v>0</v>
      </c>
      <c r="Z19">
        <v>0</v>
      </c>
      <c r="AA19">
        <v>-1</v>
      </c>
      <c r="AB19">
        <v>1E-3</v>
      </c>
    </row>
    <row r="20" spans="1:28" x14ac:dyDescent="0.25">
      <c r="A20" t="s">
        <v>31</v>
      </c>
      <c r="B20">
        <v>0.49938900000000003</v>
      </c>
      <c r="C20">
        <v>0</v>
      </c>
      <c r="D20">
        <v>0</v>
      </c>
      <c r="E20">
        <v>4</v>
      </c>
      <c r="F20">
        <v>937</v>
      </c>
      <c r="G20" t="s">
        <v>28</v>
      </c>
      <c r="H20">
        <v>0.05</v>
      </c>
      <c r="I20">
        <v>0.25</v>
      </c>
      <c r="J20">
        <v>0</v>
      </c>
      <c r="K20" t="s">
        <v>39</v>
      </c>
      <c r="L20">
        <v>5.0000000000000001E-3</v>
      </c>
      <c r="M20">
        <v>0</v>
      </c>
      <c r="N20">
        <v>937</v>
      </c>
      <c r="O20">
        <v>701</v>
      </c>
      <c r="P20">
        <v>2500000</v>
      </c>
      <c r="Q20">
        <v>0</v>
      </c>
      <c r="R20">
        <v>0</v>
      </c>
      <c r="S20" t="s">
        <v>30</v>
      </c>
      <c r="T20">
        <v>-1</v>
      </c>
      <c r="U20">
        <v>-1</v>
      </c>
      <c r="V20">
        <v>-1</v>
      </c>
      <c r="W20">
        <v>-1</v>
      </c>
      <c r="X20">
        <v>-1</v>
      </c>
      <c r="Y20">
        <v>0</v>
      </c>
      <c r="Z20">
        <v>0</v>
      </c>
      <c r="AA20">
        <v>-1</v>
      </c>
      <c r="AB20">
        <v>1E-3</v>
      </c>
    </row>
    <row r="21" spans="1:28" x14ac:dyDescent="0.25">
      <c r="A21" t="s">
        <v>31</v>
      </c>
      <c r="B21">
        <v>0.49938900000000003</v>
      </c>
      <c r="C21">
        <v>0</v>
      </c>
      <c r="D21">
        <v>0</v>
      </c>
      <c r="E21">
        <v>4</v>
      </c>
      <c r="F21">
        <v>1207</v>
      </c>
      <c r="G21" t="s">
        <v>28</v>
      </c>
      <c r="H21">
        <v>0.05</v>
      </c>
      <c r="I21">
        <v>0.35</v>
      </c>
      <c r="J21">
        <v>0</v>
      </c>
      <c r="K21" t="s">
        <v>39</v>
      </c>
      <c r="L21">
        <v>5.0000000000000001E-3</v>
      </c>
      <c r="M21">
        <v>0</v>
      </c>
      <c r="N21">
        <v>1207</v>
      </c>
      <c r="O21">
        <v>687</v>
      </c>
      <c r="P21">
        <v>2500000</v>
      </c>
      <c r="Q21">
        <v>0</v>
      </c>
      <c r="R21">
        <v>0</v>
      </c>
      <c r="S21" t="s">
        <v>30</v>
      </c>
      <c r="T21">
        <v>-1</v>
      </c>
      <c r="U21">
        <v>-1</v>
      </c>
      <c r="V21">
        <v>-1</v>
      </c>
      <c r="W21">
        <v>-1</v>
      </c>
      <c r="X21">
        <v>-1</v>
      </c>
      <c r="Y21">
        <v>0</v>
      </c>
      <c r="Z21">
        <v>0</v>
      </c>
      <c r="AA21">
        <v>-1</v>
      </c>
      <c r="AB21" s="1">
        <v>5.0000000000000001E-4</v>
      </c>
    </row>
    <row r="22" spans="1:28" x14ac:dyDescent="0.25">
      <c r="A22" t="s">
        <v>31</v>
      </c>
      <c r="B22">
        <v>0.49938900000000003</v>
      </c>
      <c r="C22">
        <v>0</v>
      </c>
      <c r="D22">
        <v>0</v>
      </c>
      <c r="E22">
        <v>4</v>
      </c>
      <c r="F22">
        <v>1207</v>
      </c>
      <c r="G22" t="s">
        <v>28</v>
      </c>
      <c r="H22">
        <v>0.05</v>
      </c>
      <c r="I22">
        <v>0.35</v>
      </c>
      <c r="J22">
        <v>0.15</v>
      </c>
      <c r="K22" t="s">
        <v>39</v>
      </c>
      <c r="L22">
        <v>5.0000000000000001E-3</v>
      </c>
      <c r="M22">
        <v>0</v>
      </c>
      <c r="N22">
        <v>1207</v>
      </c>
      <c r="O22">
        <v>694</v>
      </c>
      <c r="P22">
        <v>2500000</v>
      </c>
      <c r="Q22">
        <v>0</v>
      </c>
      <c r="R22">
        <v>0</v>
      </c>
      <c r="S22" t="s">
        <v>30</v>
      </c>
      <c r="T22">
        <v>-1</v>
      </c>
      <c r="U22">
        <v>-1</v>
      </c>
      <c r="V22">
        <v>-1</v>
      </c>
      <c r="W22">
        <v>-1</v>
      </c>
      <c r="X22">
        <v>-1</v>
      </c>
      <c r="Y22">
        <v>0</v>
      </c>
      <c r="Z22">
        <v>0</v>
      </c>
      <c r="AA22">
        <v>-1</v>
      </c>
      <c r="AB22" s="1">
        <v>5.0000000000000001E-4</v>
      </c>
    </row>
    <row r="23" spans="1:28" x14ac:dyDescent="0.25">
      <c r="A23" t="s">
        <v>31</v>
      </c>
      <c r="B23">
        <v>0.49938900000000003</v>
      </c>
      <c r="C23">
        <v>0</v>
      </c>
      <c r="D23">
        <v>0</v>
      </c>
      <c r="E23">
        <v>4</v>
      </c>
      <c r="F23">
        <v>937</v>
      </c>
      <c r="G23" t="s">
        <v>28</v>
      </c>
      <c r="H23">
        <v>0.05</v>
      </c>
      <c r="I23">
        <v>0.25</v>
      </c>
      <c r="J23">
        <v>0.15</v>
      </c>
      <c r="K23" t="s">
        <v>39</v>
      </c>
      <c r="L23">
        <v>5.0000000000000001E-3</v>
      </c>
      <c r="M23">
        <v>0</v>
      </c>
      <c r="N23">
        <v>937</v>
      </c>
      <c r="O23">
        <v>680</v>
      </c>
      <c r="P23">
        <v>2500000</v>
      </c>
      <c r="Q23">
        <v>0</v>
      </c>
      <c r="R23">
        <v>0</v>
      </c>
      <c r="S23" t="s">
        <v>30</v>
      </c>
      <c r="T23">
        <v>-1</v>
      </c>
      <c r="U23">
        <v>-1</v>
      </c>
      <c r="V23">
        <v>-1</v>
      </c>
      <c r="W23">
        <v>-1</v>
      </c>
      <c r="X23">
        <v>-1</v>
      </c>
      <c r="Y23">
        <v>0</v>
      </c>
      <c r="Z23">
        <v>0</v>
      </c>
      <c r="AA23">
        <v>-1</v>
      </c>
      <c r="AB23" s="1">
        <v>5.0000000000000001E-4</v>
      </c>
    </row>
    <row r="24" spans="1:28" x14ac:dyDescent="0.25">
      <c r="A24" t="s">
        <v>31</v>
      </c>
      <c r="B24">
        <v>0.49938900000000003</v>
      </c>
      <c r="C24">
        <v>0</v>
      </c>
      <c r="D24">
        <v>0</v>
      </c>
      <c r="E24">
        <v>4</v>
      </c>
      <c r="F24">
        <v>937</v>
      </c>
      <c r="G24" t="s">
        <v>28</v>
      </c>
      <c r="H24">
        <v>0.05</v>
      </c>
      <c r="I24">
        <v>0.25</v>
      </c>
      <c r="J24">
        <v>0</v>
      </c>
      <c r="K24" t="s">
        <v>39</v>
      </c>
      <c r="L24">
        <v>5.0000000000000001E-3</v>
      </c>
      <c r="M24">
        <v>0</v>
      </c>
      <c r="N24">
        <v>937</v>
      </c>
      <c r="O24">
        <v>673</v>
      </c>
      <c r="P24">
        <v>2500000</v>
      </c>
      <c r="Q24">
        <v>0</v>
      </c>
      <c r="R24">
        <v>0</v>
      </c>
      <c r="S24" t="s">
        <v>30</v>
      </c>
      <c r="T24">
        <v>-1</v>
      </c>
      <c r="U24">
        <v>-1</v>
      </c>
      <c r="V24">
        <v>-1</v>
      </c>
      <c r="W24">
        <v>-1</v>
      </c>
      <c r="X24">
        <v>-1</v>
      </c>
      <c r="Y24">
        <v>0</v>
      </c>
      <c r="Z24">
        <v>0</v>
      </c>
      <c r="AA24">
        <v>-1</v>
      </c>
      <c r="AB24" s="1">
        <v>5.0000000000000001E-4</v>
      </c>
    </row>
    <row r="25" spans="1:28" x14ac:dyDescent="0.25">
      <c r="A25" t="s">
        <v>31</v>
      </c>
      <c r="B25">
        <v>0.49938900000000003</v>
      </c>
      <c r="C25">
        <v>0</v>
      </c>
      <c r="D25">
        <v>0</v>
      </c>
      <c r="E25">
        <v>3</v>
      </c>
      <c r="F25">
        <v>937</v>
      </c>
      <c r="G25" t="s">
        <v>28</v>
      </c>
      <c r="H25">
        <v>0.05</v>
      </c>
      <c r="I25">
        <v>0.25</v>
      </c>
      <c r="J25">
        <v>0.15</v>
      </c>
      <c r="K25" t="s">
        <v>39</v>
      </c>
      <c r="L25">
        <v>5.0000000000000001E-3</v>
      </c>
      <c r="M25">
        <v>0</v>
      </c>
      <c r="N25">
        <v>937</v>
      </c>
      <c r="O25">
        <v>596</v>
      </c>
      <c r="P25">
        <v>2500000</v>
      </c>
      <c r="Q25">
        <v>0</v>
      </c>
      <c r="R25">
        <v>0</v>
      </c>
      <c r="S25" t="s">
        <v>30</v>
      </c>
      <c r="T25">
        <v>-1</v>
      </c>
      <c r="U25">
        <v>-1</v>
      </c>
      <c r="V25">
        <v>-1</v>
      </c>
      <c r="W25">
        <v>-1</v>
      </c>
      <c r="X25">
        <v>-1</v>
      </c>
      <c r="Y25">
        <v>0</v>
      </c>
      <c r="Z25">
        <v>0</v>
      </c>
      <c r="AA25">
        <v>-1</v>
      </c>
      <c r="AB25">
        <v>1E-3</v>
      </c>
    </row>
    <row r="26" spans="1:28" x14ac:dyDescent="0.25">
      <c r="A26" t="s">
        <v>31</v>
      </c>
      <c r="B26">
        <v>0.49938900000000003</v>
      </c>
      <c r="C26">
        <v>0</v>
      </c>
      <c r="D26">
        <v>0</v>
      </c>
      <c r="E26">
        <v>3</v>
      </c>
      <c r="F26">
        <v>1207</v>
      </c>
      <c r="G26" t="s">
        <v>28</v>
      </c>
      <c r="H26">
        <v>0.05</v>
      </c>
      <c r="I26">
        <v>0.35</v>
      </c>
      <c r="J26">
        <v>0</v>
      </c>
      <c r="K26" t="s">
        <v>39</v>
      </c>
      <c r="L26">
        <v>5.0000000000000001E-3</v>
      </c>
      <c r="M26">
        <v>0</v>
      </c>
      <c r="N26">
        <v>1207</v>
      </c>
      <c r="O26">
        <v>603</v>
      </c>
      <c r="P26">
        <v>2500000</v>
      </c>
      <c r="Q26">
        <v>0</v>
      </c>
      <c r="R26">
        <v>0</v>
      </c>
      <c r="S26" t="s">
        <v>30</v>
      </c>
      <c r="T26">
        <v>-1</v>
      </c>
      <c r="U26">
        <v>-1</v>
      </c>
      <c r="V26">
        <v>-1</v>
      </c>
      <c r="W26">
        <v>-1</v>
      </c>
      <c r="X26">
        <v>-1</v>
      </c>
      <c r="Y26">
        <v>0</v>
      </c>
      <c r="Z26">
        <v>0</v>
      </c>
      <c r="AA26">
        <v>-1</v>
      </c>
      <c r="AB26">
        <v>1E-3</v>
      </c>
    </row>
    <row r="27" spans="1:28" x14ac:dyDescent="0.25">
      <c r="A27" t="s">
        <v>31</v>
      </c>
      <c r="B27">
        <v>0.49938900000000003</v>
      </c>
      <c r="C27">
        <v>0</v>
      </c>
      <c r="D27">
        <v>0</v>
      </c>
      <c r="E27">
        <v>3</v>
      </c>
      <c r="F27">
        <v>937</v>
      </c>
      <c r="G27" t="s">
        <v>28</v>
      </c>
      <c r="H27">
        <v>0.05</v>
      </c>
      <c r="I27">
        <v>0.25</v>
      </c>
      <c r="J27">
        <v>0</v>
      </c>
      <c r="K27" t="s">
        <v>39</v>
      </c>
      <c r="L27">
        <v>5.0000000000000001E-3</v>
      </c>
      <c r="M27">
        <v>0</v>
      </c>
      <c r="N27">
        <v>937</v>
      </c>
      <c r="O27">
        <v>589</v>
      </c>
      <c r="P27">
        <v>2500000</v>
      </c>
      <c r="Q27">
        <v>0</v>
      </c>
      <c r="R27">
        <v>0</v>
      </c>
      <c r="S27" t="s">
        <v>30</v>
      </c>
      <c r="T27">
        <v>-1</v>
      </c>
      <c r="U27">
        <v>-1</v>
      </c>
      <c r="V27">
        <v>-1</v>
      </c>
      <c r="W27">
        <v>-1</v>
      </c>
      <c r="X27">
        <v>-1</v>
      </c>
      <c r="Y27">
        <v>0</v>
      </c>
      <c r="Z27">
        <v>0</v>
      </c>
      <c r="AA27">
        <v>-1</v>
      </c>
      <c r="AB27">
        <v>1E-3</v>
      </c>
    </row>
    <row r="28" spans="1:28" x14ac:dyDescent="0.25">
      <c r="A28" t="s">
        <v>31</v>
      </c>
      <c r="B28">
        <v>0.49938900000000003</v>
      </c>
      <c r="C28">
        <v>0</v>
      </c>
      <c r="D28">
        <v>0</v>
      </c>
      <c r="E28">
        <v>3</v>
      </c>
      <c r="F28">
        <v>1207</v>
      </c>
      <c r="G28" t="s">
        <v>28</v>
      </c>
      <c r="H28">
        <v>0.05</v>
      </c>
      <c r="I28">
        <v>0.35</v>
      </c>
      <c r="J28">
        <v>0</v>
      </c>
      <c r="K28" t="s">
        <v>39</v>
      </c>
      <c r="L28">
        <v>5.0000000000000001E-3</v>
      </c>
      <c r="M28">
        <v>0</v>
      </c>
      <c r="N28">
        <v>1207</v>
      </c>
      <c r="O28">
        <v>575</v>
      </c>
      <c r="P28">
        <v>2500000</v>
      </c>
      <c r="Q28">
        <v>0</v>
      </c>
      <c r="R28">
        <v>0</v>
      </c>
      <c r="S28" t="s">
        <v>30</v>
      </c>
      <c r="T28">
        <v>-1</v>
      </c>
      <c r="U28">
        <v>-1</v>
      </c>
      <c r="V28">
        <v>-1</v>
      </c>
      <c r="W28">
        <v>-1</v>
      </c>
      <c r="X28">
        <v>-1</v>
      </c>
      <c r="Y28">
        <v>0</v>
      </c>
      <c r="Z28">
        <v>0</v>
      </c>
      <c r="AA28">
        <v>-1</v>
      </c>
      <c r="AB28" s="1">
        <v>5.0000000000000001E-4</v>
      </c>
    </row>
    <row r="29" spans="1:28" x14ac:dyDescent="0.25">
      <c r="A29" t="s">
        <v>31</v>
      </c>
      <c r="B29">
        <v>0.49938900000000003</v>
      </c>
      <c r="C29">
        <v>0</v>
      </c>
      <c r="D29">
        <v>0</v>
      </c>
      <c r="E29">
        <v>3</v>
      </c>
      <c r="F29">
        <v>1207</v>
      </c>
      <c r="G29" t="s">
        <v>28</v>
      </c>
      <c r="H29">
        <v>0.05</v>
      </c>
      <c r="I29">
        <v>0.35</v>
      </c>
      <c r="J29">
        <v>0.15</v>
      </c>
      <c r="K29" t="s">
        <v>39</v>
      </c>
      <c r="L29">
        <v>5.0000000000000001E-3</v>
      </c>
      <c r="M29">
        <v>0</v>
      </c>
      <c r="N29">
        <v>1207</v>
      </c>
      <c r="O29">
        <v>582</v>
      </c>
      <c r="P29">
        <v>2500000</v>
      </c>
      <c r="Q29">
        <v>0</v>
      </c>
      <c r="R29">
        <v>0</v>
      </c>
      <c r="S29" t="s">
        <v>30</v>
      </c>
      <c r="T29">
        <v>-1</v>
      </c>
      <c r="U29">
        <v>-1</v>
      </c>
      <c r="V29">
        <v>-1</v>
      </c>
      <c r="W29">
        <v>-1</v>
      </c>
      <c r="X29">
        <v>-1</v>
      </c>
      <c r="Y29">
        <v>0</v>
      </c>
      <c r="Z29">
        <v>0</v>
      </c>
      <c r="AA29">
        <v>-1</v>
      </c>
      <c r="AB29" s="1">
        <v>5.0000000000000001E-4</v>
      </c>
    </row>
    <row r="30" spans="1:28" x14ac:dyDescent="0.25">
      <c r="A30" t="s">
        <v>31</v>
      </c>
      <c r="B30">
        <v>0.49938900000000003</v>
      </c>
      <c r="C30">
        <v>0</v>
      </c>
      <c r="D30">
        <v>0</v>
      </c>
      <c r="E30">
        <v>3</v>
      </c>
      <c r="F30">
        <v>937</v>
      </c>
      <c r="G30" t="s">
        <v>28</v>
      </c>
      <c r="H30">
        <v>0.05</v>
      </c>
      <c r="I30">
        <v>0.25</v>
      </c>
      <c r="J30">
        <v>0</v>
      </c>
      <c r="K30" t="s">
        <v>39</v>
      </c>
      <c r="L30">
        <v>5.0000000000000001E-3</v>
      </c>
      <c r="M30">
        <v>0</v>
      </c>
      <c r="N30">
        <v>937</v>
      </c>
      <c r="O30">
        <v>561</v>
      </c>
      <c r="P30">
        <v>2500000</v>
      </c>
      <c r="Q30">
        <v>0</v>
      </c>
      <c r="R30">
        <v>0</v>
      </c>
      <c r="S30" t="s">
        <v>30</v>
      </c>
      <c r="T30">
        <v>-1</v>
      </c>
      <c r="U30">
        <v>-1</v>
      </c>
      <c r="V30">
        <v>-1</v>
      </c>
      <c r="W30">
        <v>-1</v>
      </c>
      <c r="X30">
        <v>-1</v>
      </c>
      <c r="Y30">
        <v>0</v>
      </c>
      <c r="Z30">
        <v>0</v>
      </c>
      <c r="AA30">
        <v>-1</v>
      </c>
      <c r="AB30" s="1">
        <v>5.0000000000000001E-4</v>
      </c>
    </row>
    <row r="31" spans="1:28" x14ac:dyDescent="0.25">
      <c r="A31" t="s">
        <v>31</v>
      </c>
      <c r="B31">
        <v>0.49938900000000003</v>
      </c>
      <c r="C31">
        <v>0</v>
      </c>
      <c r="D31">
        <v>0</v>
      </c>
      <c r="E31">
        <v>3</v>
      </c>
      <c r="F31">
        <v>937</v>
      </c>
      <c r="G31" t="s">
        <v>28</v>
      </c>
      <c r="H31">
        <v>0.05</v>
      </c>
      <c r="I31">
        <v>0.25</v>
      </c>
      <c r="J31">
        <v>0.15</v>
      </c>
      <c r="K31" t="s">
        <v>39</v>
      </c>
      <c r="L31">
        <v>5.0000000000000001E-3</v>
      </c>
      <c r="M31">
        <v>0</v>
      </c>
      <c r="N31">
        <v>937</v>
      </c>
      <c r="O31">
        <v>568</v>
      </c>
      <c r="P31">
        <v>2500000</v>
      </c>
      <c r="Q31">
        <v>0</v>
      </c>
      <c r="R31">
        <v>0</v>
      </c>
      <c r="S31" t="s">
        <v>30</v>
      </c>
      <c r="T31">
        <v>-1</v>
      </c>
      <c r="U31">
        <v>-1</v>
      </c>
      <c r="V31">
        <v>-1</v>
      </c>
      <c r="W31">
        <v>-1</v>
      </c>
      <c r="X31">
        <v>-1</v>
      </c>
      <c r="Y31">
        <v>0</v>
      </c>
      <c r="Z31">
        <v>0</v>
      </c>
      <c r="AA31">
        <v>-1</v>
      </c>
      <c r="AB31" s="1">
        <v>5.0000000000000001E-4</v>
      </c>
    </row>
    <row r="32" spans="1:28" x14ac:dyDescent="0.25">
      <c r="A32" t="s">
        <v>31</v>
      </c>
      <c r="B32">
        <v>0.49938900000000003</v>
      </c>
      <c r="C32">
        <v>0</v>
      </c>
      <c r="D32">
        <v>0</v>
      </c>
      <c r="E32">
        <v>5</v>
      </c>
      <c r="F32">
        <v>1207</v>
      </c>
      <c r="G32" t="s">
        <v>28</v>
      </c>
      <c r="H32">
        <v>0.05</v>
      </c>
      <c r="I32">
        <v>0.35</v>
      </c>
      <c r="J32">
        <v>0.15</v>
      </c>
      <c r="K32" t="s">
        <v>39</v>
      </c>
      <c r="L32">
        <v>5.0000000000000001E-3</v>
      </c>
      <c r="M32">
        <v>0</v>
      </c>
      <c r="N32">
        <v>1207</v>
      </c>
      <c r="O32">
        <v>414</v>
      </c>
      <c r="P32">
        <v>2500000</v>
      </c>
      <c r="Q32">
        <v>0</v>
      </c>
      <c r="R32">
        <v>0</v>
      </c>
      <c r="S32" t="s">
        <v>29</v>
      </c>
      <c r="T32">
        <v>-1</v>
      </c>
      <c r="U32">
        <v>-1</v>
      </c>
      <c r="V32">
        <v>-1</v>
      </c>
      <c r="W32">
        <v>-1</v>
      </c>
      <c r="X32">
        <v>-1</v>
      </c>
      <c r="Y32">
        <v>1</v>
      </c>
      <c r="Z32">
        <v>0</v>
      </c>
      <c r="AA32">
        <v>-1</v>
      </c>
      <c r="AB32">
        <v>0.01</v>
      </c>
    </row>
    <row r="33" spans="1:28" x14ac:dyDescent="0.25">
      <c r="A33" t="s">
        <v>31</v>
      </c>
      <c r="B33">
        <v>0.49938900000000003</v>
      </c>
      <c r="C33">
        <v>0</v>
      </c>
      <c r="D33">
        <v>0</v>
      </c>
      <c r="E33">
        <v>5</v>
      </c>
      <c r="F33">
        <v>937</v>
      </c>
      <c r="G33" t="s">
        <v>28</v>
      </c>
      <c r="H33">
        <v>0.05</v>
      </c>
      <c r="I33">
        <v>0.25</v>
      </c>
      <c r="J33">
        <v>0.15</v>
      </c>
      <c r="K33" t="s">
        <v>39</v>
      </c>
      <c r="L33">
        <v>5.0000000000000001E-3</v>
      </c>
      <c r="M33">
        <v>0</v>
      </c>
      <c r="N33">
        <v>937</v>
      </c>
      <c r="O33">
        <v>400</v>
      </c>
      <c r="P33">
        <v>2500000</v>
      </c>
      <c r="Q33">
        <v>0</v>
      </c>
      <c r="R33">
        <v>0</v>
      </c>
      <c r="S33" t="s">
        <v>29</v>
      </c>
      <c r="T33">
        <v>-1</v>
      </c>
      <c r="U33">
        <v>-1</v>
      </c>
      <c r="V33">
        <v>-1</v>
      </c>
      <c r="W33">
        <v>-1</v>
      </c>
      <c r="X33">
        <v>-1</v>
      </c>
      <c r="Y33">
        <v>1</v>
      </c>
      <c r="Z33">
        <v>0</v>
      </c>
      <c r="AA33">
        <v>-1</v>
      </c>
      <c r="AB33">
        <v>0.01</v>
      </c>
    </row>
    <row r="34" spans="1:28" x14ac:dyDescent="0.25">
      <c r="A34" t="s">
        <v>31</v>
      </c>
      <c r="B34">
        <v>0.49938900000000003</v>
      </c>
      <c r="C34">
        <v>0</v>
      </c>
      <c r="D34">
        <v>0</v>
      </c>
      <c r="E34">
        <v>5</v>
      </c>
      <c r="F34">
        <v>1207</v>
      </c>
      <c r="G34" t="s">
        <v>28</v>
      </c>
      <c r="H34">
        <v>0.05</v>
      </c>
      <c r="I34">
        <v>0.35</v>
      </c>
      <c r="J34">
        <v>0</v>
      </c>
      <c r="K34" t="s">
        <v>39</v>
      </c>
      <c r="L34">
        <v>5.0000000000000001E-3</v>
      </c>
      <c r="M34">
        <v>0</v>
      </c>
      <c r="N34">
        <v>1207</v>
      </c>
      <c r="O34">
        <v>407</v>
      </c>
      <c r="P34">
        <v>2500000</v>
      </c>
      <c r="Q34">
        <v>0</v>
      </c>
      <c r="R34">
        <v>0</v>
      </c>
      <c r="S34" t="s">
        <v>29</v>
      </c>
      <c r="T34">
        <v>-1</v>
      </c>
      <c r="U34">
        <v>-1</v>
      </c>
      <c r="V34">
        <v>-1</v>
      </c>
      <c r="W34">
        <v>-1</v>
      </c>
      <c r="X34">
        <v>-1</v>
      </c>
      <c r="Y34">
        <v>1</v>
      </c>
      <c r="Z34">
        <v>0</v>
      </c>
      <c r="AA34">
        <v>-1</v>
      </c>
      <c r="AB34">
        <v>0.01</v>
      </c>
    </row>
    <row r="35" spans="1:28" x14ac:dyDescent="0.25">
      <c r="A35" t="s">
        <v>31</v>
      </c>
      <c r="B35">
        <v>0.49938900000000003</v>
      </c>
      <c r="C35">
        <v>0</v>
      </c>
      <c r="D35">
        <v>0</v>
      </c>
      <c r="E35">
        <v>5</v>
      </c>
      <c r="F35">
        <v>937</v>
      </c>
      <c r="G35" t="s">
        <v>28</v>
      </c>
      <c r="H35">
        <v>0.05</v>
      </c>
      <c r="I35">
        <v>0.25</v>
      </c>
      <c r="J35">
        <v>0</v>
      </c>
      <c r="K35" t="s">
        <v>39</v>
      </c>
      <c r="L35">
        <v>5.0000000000000001E-3</v>
      </c>
      <c r="M35">
        <v>0</v>
      </c>
      <c r="N35">
        <v>937</v>
      </c>
      <c r="O35">
        <v>393</v>
      </c>
      <c r="P35">
        <v>2500000</v>
      </c>
      <c r="Q35">
        <v>0</v>
      </c>
      <c r="R35">
        <v>0</v>
      </c>
      <c r="S35" t="s">
        <v>29</v>
      </c>
      <c r="T35">
        <v>-1</v>
      </c>
      <c r="U35">
        <v>-1</v>
      </c>
      <c r="V35">
        <v>-1</v>
      </c>
      <c r="W35">
        <v>-1</v>
      </c>
      <c r="X35">
        <v>-1</v>
      </c>
      <c r="Y35">
        <v>1</v>
      </c>
      <c r="Z35">
        <v>0</v>
      </c>
      <c r="AA35">
        <v>-1</v>
      </c>
      <c r="AB35">
        <v>0.01</v>
      </c>
    </row>
    <row r="36" spans="1:28" x14ac:dyDescent="0.25">
      <c r="A36" t="s">
        <v>31</v>
      </c>
      <c r="B36">
        <v>0.49938900000000003</v>
      </c>
      <c r="C36">
        <v>0</v>
      </c>
      <c r="D36">
        <v>0</v>
      </c>
      <c r="E36">
        <v>5</v>
      </c>
      <c r="F36">
        <v>1207</v>
      </c>
      <c r="G36" t="s">
        <v>28</v>
      </c>
      <c r="H36">
        <v>0.05</v>
      </c>
      <c r="I36">
        <v>0.35</v>
      </c>
      <c r="J36">
        <v>0.15</v>
      </c>
      <c r="K36" t="s">
        <v>39</v>
      </c>
      <c r="L36">
        <v>5.0000000000000001E-3</v>
      </c>
      <c r="M36">
        <v>0</v>
      </c>
      <c r="N36">
        <v>1207</v>
      </c>
      <c r="O36">
        <v>386</v>
      </c>
      <c r="P36">
        <v>2500000</v>
      </c>
      <c r="Q36">
        <v>0</v>
      </c>
      <c r="R36">
        <v>0</v>
      </c>
      <c r="S36" t="s">
        <v>29</v>
      </c>
      <c r="T36">
        <v>-1</v>
      </c>
      <c r="U36">
        <v>-1</v>
      </c>
      <c r="V36">
        <v>-1</v>
      </c>
      <c r="W36">
        <v>-1</v>
      </c>
      <c r="X36">
        <v>-1</v>
      </c>
      <c r="Y36">
        <v>1</v>
      </c>
      <c r="Z36">
        <v>0</v>
      </c>
      <c r="AA36">
        <v>-1</v>
      </c>
      <c r="AB36">
        <v>1E-3</v>
      </c>
    </row>
    <row r="37" spans="1:28" x14ac:dyDescent="0.25">
      <c r="A37" t="s">
        <v>31</v>
      </c>
      <c r="B37">
        <v>0.49938900000000003</v>
      </c>
      <c r="C37">
        <v>0</v>
      </c>
      <c r="D37">
        <v>0</v>
      </c>
      <c r="E37">
        <v>5</v>
      </c>
      <c r="F37">
        <v>937</v>
      </c>
      <c r="G37" t="s">
        <v>28</v>
      </c>
      <c r="H37">
        <v>0.05</v>
      </c>
      <c r="I37">
        <v>0.25</v>
      </c>
      <c r="J37">
        <v>0.15</v>
      </c>
      <c r="K37" t="s">
        <v>39</v>
      </c>
      <c r="L37">
        <v>5.0000000000000001E-3</v>
      </c>
      <c r="M37">
        <v>0</v>
      </c>
      <c r="N37">
        <v>937</v>
      </c>
      <c r="O37">
        <v>372</v>
      </c>
      <c r="P37">
        <v>2500000</v>
      </c>
      <c r="Q37">
        <v>0</v>
      </c>
      <c r="R37">
        <v>0</v>
      </c>
      <c r="S37" t="s">
        <v>29</v>
      </c>
      <c r="T37">
        <v>-1</v>
      </c>
      <c r="U37">
        <v>-1</v>
      </c>
      <c r="V37">
        <v>-1</v>
      </c>
      <c r="W37">
        <v>-1</v>
      </c>
      <c r="X37">
        <v>-1</v>
      </c>
      <c r="Y37">
        <v>1</v>
      </c>
      <c r="Z37">
        <v>0</v>
      </c>
      <c r="AA37">
        <v>-1</v>
      </c>
      <c r="AB37">
        <v>1E-3</v>
      </c>
    </row>
    <row r="38" spans="1:28" x14ac:dyDescent="0.25">
      <c r="A38" t="s">
        <v>31</v>
      </c>
      <c r="B38">
        <v>0.49938900000000003</v>
      </c>
      <c r="C38">
        <v>0</v>
      </c>
      <c r="D38">
        <v>0</v>
      </c>
      <c r="E38">
        <v>5</v>
      </c>
      <c r="F38">
        <v>1207</v>
      </c>
      <c r="G38" t="s">
        <v>28</v>
      </c>
      <c r="H38">
        <v>0.05</v>
      </c>
      <c r="I38">
        <v>0.35</v>
      </c>
      <c r="J38">
        <v>0.15</v>
      </c>
      <c r="K38" t="s">
        <v>39</v>
      </c>
      <c r="L38">
        <v>5.0000000000000001E-3</v>
      </c>
      <c r="M38">
        <v>0</v>
      </c>
      <c r="N38">
        <v>1207</v>
      </c>
      <c r="O38">
        <v>358</v>
      </c>
      <c r="P38">
        <v>2500000</v>
      </c>
      <c r="Q38">
        <v>0</v>
      </c>
      <c r="R38">
        <v>0</v>
      </c>
      <c r="S38" t="s">
        <v>29</v>
      </c>
      <c r="T38">
        <v>-1</v>
      </c>
      <c r="U38">
        <v>-1</v>
      </c>
      <c r="V38">
        <v>-1</v>
      </c>
      <c r="W38">
        <v>-1</v>
      </c>
      <c r="X38">
        <v>-1</v>
      </c>
      <c r="Y38">
        <v>1</v>
      </c>
      <c r="Z38">
        <v>0</v>
      </c>
      <c r="AA38">
        <v>-1</v>
      </c>
      <c r="AB38" s="1">
        <v>5.0000000000000001E-4</v>
      </c>
    </row>
    <row r="39" spans="1:28" x14ac:dyDescent="0.25">
      <c r="A39" t="s">
        <v>31</v>
      </c>
      <c r="B39">
        <v>0.49938900000000003</v>
      </c>
      <c r="C39">
        <v>0</v>
      </c>
      <c r="D39">
        <v>0</v>
      </c>
      <c r="E39">
        <v>5</v>
      </c>
      <c r="F39">
        <v>937</v>
      </c>
      <c r="G39" t="s">
        <v>28</v>
      </c>
      <c r="H39">
        <v>0.05</v>
      </c>
      <c r="I39">
        <v>0.25</v>
      </c>
      <c r="J39">
        <v>0</v>
      </c>
      <c r="K39" t="s">
        <v>39</v>
      </c>
      <c r="L39">
        <v>5.0000000000000001E-3</v>
      </c>
      <c r="M39">
        <v>0</v>
      </c>
      <c r="N39">
        <v>937</v>
      </c>
      <c r="O39">
        <v>365</v>
      </c>
      <c r="P39">
        <v>2500000</v>
      </c>
      <c r="Q39">
        <v>0</v>
      </c>
      <c r="R39">
        <v>0</v>
      </c>
      <c r="S39" t="s">
        <v>29</v>
      </c>
      <c r="T39">
        <v>-1</v>
      </c>
      <c r="U39">
        <v>-1</v>
      </c>
      <c r="V39">
        <v>-1</v>
      </c>
      <c r="W39">
        <v>-1</v>
      </c>
      <c r="X39">
        <v>-1</v>
      </c>
      <c r="Y39">
        <v>2</v>
      </c>
      <c r="Z39">
        <v>0</v>
      </c>
      <c r="AA39">
        <v>-1</v>
      </c>
      <c r="AB39">
        <v>1E-3</v>
      </c>
    </row>
    <row r="40" spans="1:28" x14ac:dyDescent="0.25">
      <c r="A40" t="s">
        <v>31</v>
      </c>
      <c r="B40">
        <v>0.49938900000000003</v>
      </c>
      <c r="C40">
        <v>0</v>
      </c>
      <c r="D40">
        <v>0</v>
      </c>
      <c r="E40">
        <v>5</v>
      </c>
      <c r="F40">
        <v>937</v>
      </c>
      <c r="G40" t="s">
        <v>28</v>
      </c>
      <c r="H40">
        <v>0.05</v>
      </c>
      <c r="I40">
        <v>0.25</v>
      </c>
      <c r="J40">
        <v>0.15</v>
      </c>
      <c r="K40" t="s">
        <v>39</v>
      </c>
      <c r="L40">
        <v>5.0000000000000001E-3</v>
      </c>
      <c r="M40">
        <v>0</v>
      </c>
      <c r="N40">
        <v>937</v>
      </c>
      <c r="O40">
        <v>344</v>
      </c>
      <c r="P40">
        <v>2500000</v>
      </c>
      <c r="Q40">
        <v>0</v>
      </c>
      <c r="R40">
        <v>0</v>
      </c>
      <c r="S40" t="s">
        <v>29</v>
      </c>
      <c r="T40">
        <v>-1</v>
      </c>
      <c r="U40">
        <v>-1</v>
      </c>
      <c r="V40">
        <v>-1</v>
      </c>
      <c r="W40">
        <v>-1</v>
      </c>
      <c r="X40">
        <v>-1</v>
      </c>
      <c r="Y40">
        <v>2</v>
      </c>
      <c r="Z40">
        <v>0</v>
      </c>
      <c r="AA40">
        <v>-1</v>
      </c>
      <c r="AB40" s="1">
        <v>5.0000000000000001E-4</v>
      </c>
    </row>
    <row r="41" spans="1:28" x14ac:dyDescent="0.25">
      <c r="A41" t="s">
        <v>31</v>
      </c>
      <c r="B41">
        <v>0.49938900000000003</v>
      </c>
      <c r="C41">
        <v>0</v>
      </c>
      <c r="D41">
        <v>0</v>
      </c>
      <c r="E41">
        <v>5</v>
      </c>
      <c r="F41">
        <v>937</v>
      </c>
      <c r="G41" t="s">
        <v>28</v>
      </c>
      <c r="H41">
        <v>0.05</v>
      </c>
      <c r="I41">
        <v>0.25</v>
      </c>
      <c r="J41">
        <v>0</v>
      </c>
      <c r="K41" t="s">
        <v>39</v>
      </c>
      <c r="L41">
        <v>5.0000000000000001E-3</v>
      </c>
      <c r="M41">
        <v>0</v>
      </c>
      <c r="N41">
        <v>937</v>
      </c>
      <c r="O41">
        <v>337</v>
      </c>
      <c r="P41">
        <v>2500000</v>
      </c>
      <c r="Q41">
        <v>0</v>
      </c>
      <c r="R41">
        <v>0</v>
      </c>
      <c r="S41" t="s">
        <v>29</v>
      </c>
      <c r="T41">
        <v>-1</v>
      </c>
      <c r="U41">
        <v>-1</v>
      </c>
      <c r="V41">
        <v>-1</v>
      </c>
      <c r="W41">
        <v>-1</v>
      </c>
      <c r="X41">
        <v>-1</v>
      </c>
      <c r="Y41">
        <v>1</v>
      </c>
      <c r="Z41">
        <v>0</v>
      </c>
      <c r="AA41">
        <v>-1</v>
      </c>
      <c r="AB41" s="1">
        <v>5.0000000000000001E-4</v>
      </c>
    </row>
    <row r="42" spans="1:28" x14ac:dyDescent="0.25">
      <c r="A42" t="s">
        <v>31</v>
      </c>
      <c r="B42">
        <v>0.49938900000000003</v>
      </c>
      <c r="C42">
        <v>0</v>
      </c>
      <c r="D42">
        <v>0</v>
      </c>
      <c r="E42">
        <v>5</v>
      </c>
      <c r="F42">
        <v>1207</v>
      </c>
      <c r="G42" t="s">
        <v>28</v>
      </c>
      <c r="H42">
        <v>0.05</v>
      </c>
      <c r="I42">
        <v>0.35</v>
      </c>
      <c r="J42">
        <v>0</v>
      </c>
      <c r="K42" t="s">
        <v>39</v>
      </c>
      <c r="L42">
        <v>5.0000000000000001E-3</v>
      </c>
      <c r="M42">
        <v>0</v>
      </c>
      <c r="N42">
        <v>1207</v>
      </c>
      <c r="O42">
        <v>351</v>
      </c>
      <c r="P42">
        <v>2500000</v>
      </c>
      <c r="Q42">
        <v>0</v>
      </c>
      <c r="R42">
        <v>0</v>
      </c>
      <c r="S42" t="s">
        <v>29</v>
      </c>
      <c r="T42">
        <v>-1</v>
      </c>
      <c r="U42">
        <v>-1</v>
      </c>
      <c r="V42">
        <v>-1</v>
      </c>
      <c r="W42">
        <v>-1</v>
      </c>
      <c r="X42">
        <v>-1</v>
      </c>
      <c r="Y42">
        <v>2</v>
      </c>
      <c r="Z42">
        <v>0</v>
      </c>
      <c r="AA42">
        <v>-1</v>
      </c>
      <c r="AB42" s="1">
        <v>5.0000000000000001E-4</v>
      </c>
    </row>
    <row r="43" spans="1:28" x14ac:dyDescent="0.25">
      <c r="A43" t="s">
        <v>31</v>
      </c>
      <c r="B43">
        <v>0.49938900000000003</v>
      </c>
      <c r="C43">
        <v>0</v>
      </c>
      <c r="D43">
        <v>0</v>
      </c>
      <c r="E43">
        <v>5</v>
      </c>
      <c r="F43">
        <v>1207</v>
      </c>
      <c r="G43" t="s">
        <v>28</v>
      </c>
      <c r="H43">
        <v>0.05</v>
      </c>
      <c r="I43">
        <v>0.35</v>
      </c>
      <c r="J43">
        <v>0</v>
      </c>
      <c r="K43" t="s">
        <v>39</v>
      </c>
      <c r="L43">
        <v>5.0000000000000001E-3</v>
      </c>
      <c r="M43">
        <v>0</v>
      </c>
      <c r="N43">
        <v>1207</v>
      </c>
      <c r="O43">
        <v>379</v>
      </c>
      <c r="P43">
        <v>2500000</v>
      </c>
      <c r="Q43">
        <v>0</v>
      </c>
      <c r="R43">
        <v>0</v>
      </c>
      <c r="S43" t="s">
        <v>29</v>
      </c>
      <c r="T43">
        <v>-1</v>
      </c>
      <c r="U43">
        <v>-1</v>
      </c>
      <c r="V43">
        <v>-1</v>
      </c>
      <c r="W43">
        <v>-1</v>
      </c>
      <c r="X43">
        <v>-1</v>
      </c>
      <c r="Y43">
        <v>1</v>
      </c>
      <c r="Z43">
        <v>0</v>
      </c>
      <c r="AA43">
        <v>-1</v>
      </c>
      <c r="AB43">
        <v>1E-3</v>
      </c>
    </row>
    <row r="44" spans="1:28" x14ac:dyDescent="0.25">
      <c r="A44" t="s">
        <v>31</v>
      </c>
      <c r="B44">
        <v>0.49938900000000003</v>
      </c>
      <c r="C44">
        <v>0</v>
      </c>
      <c r="D44">
        <v>0</v>
      </c>
      <c r="E44">
        <v>4</v>
      </c>
      <c r="F44">
        <v>937</v>
      </c>
      <c r="G44" t="s">
        <v>28</v>
      </c>
      <c r="H44">
        <v>0.05</v>
      </c>
      <c r="I44">
        <v>0.25</v>
      </c>
      <c r="J44">
        <v>0</v>
      </c>
      <c r="K44" t="s">
        <v>39</v>
      </c>
      <c r="L44">
        <v>5.0000000000000001E-3</v>
      </c>
      <c r="M44">
        <v>0</v>
      </c>
      <c r="N44">
        <v>937</v>
      </c>
      <c r="O44">
        <v>225</v>
      </c>
      <c r="P44">
        <v>2500000</v>
      </c>
      <c r="Q44">
        <v>0</v>
      </c>
      <c r="R44">
        <v>0</v>
      </c>
      <c r="S44" t="s">
        <v>29</v>
      </c>
      <c r="T44">
        <v>-1</v>
      </c>
      <c r="U44">
        <v>-1</v>
      </c>
      <c r="V44">
        <v>-1</v>
      </c>
      <c r="W44">
        <v>-1</v>
      </c>
      <c r="X44">
        <v>-1</v>
      </c>
      <c r="Y44">
        <v>1</v>
      </c>
      <c r="Z44">
        <v>0</v>
      </c>
      <c r="AA44">
        <v>-1</v>
      </c>
      <c r="AB44" s="1">
        <v>5.0000000000000001E-4</v>
      </c>
    </row>
    <row r="45" spans="1:28" x14ac:dyDescent="0.25">
      <c r="A45" t="s">
        <v>31</v>
      </c>
      <c r="B45">
        <v>0.49938900000000003</v>
      </c>
      <c r="C45">
        <v>0</v>
      </c>
      <c r="D45">
        <v>0</v>
      </c>
      <c r="E45">
        <v>5</v>
      </c>
      <c r="F45">
        <v>1207</v>
      </c>
      <c r="G45" t="s">
        <v>28</v>
      </c>
      <c r="H45">
        <v>0.05</v>
      </c>
      <c r="I45">
        <v>0.35</v>
      </c>
      <c r="J45">
        <v>0.15</v>
      </c>
      <c r="K45" t="s">
        <v>39</v>
      </c>
      <c r="L45">
        <v>5.0000000000000001E-3</v>
      </c>
      <c r="M45">
        <v>0</v>
      </c>
      <c r="N45">
        <v>1207</v>
      </c>
      <c r="O45">
        <v>862</v>
      </c>
      <c r="P45">
        <v>2500000</v>
      </c>
      <c r="Q45">
        <v>0</v>
      </c>
      <c r="R45">
        <v>0</v>
      </c>
      <c r="S45" t="s">
        <v>30</v>
      </c>
      <c r="T45">
        <v>-1</v>
      </c>
      <c r="U45">
        <v>-1</v>
      </c>
      <c r="V45">
        <v>-1</v>
      </c>
      <c r="W45">
        <v>-1</v>
      </c>
      <c r="X45">
        <v>-1</v>
      </c>
      <c r="Y45">
        <v>0</v>
      </c>
      <c r="Z45">
        <v>0</v>
      </c>
      <c r="AA45">
        <v>-1</v>
      </c>
      <c r="AB45">
        <v>0.01</v>
      </c>
    </row>
    <row r="46" spans="1:28" x14ac:dyDescent="0.25">
      <c r="A46" t="s">
        <v>31</v>
      </c>
      <c r="B46">
        <v>0.49938900000000003</v>
      </c>
      <c r="C46">
        <v>0</v>
      </c>
      <c r="D46">
        <v>0</v>
      </c>
      <c r="E46">
        <v>4</v>
      </c>
      <c r="F46">
        <v>1207</v>
      </c>
      <c r="G46" t="s">
        <v>28</v>
      </c>
      <c r="H46">
        <v>0.05</v>
      </c>
      <c r="I46">
        <v>0.35</v>
      </c>
      <c r="J46">
        <v>0.15</v>
      </c>
      <c r="K46" t="s">
        <v>39</v>
      </c>
      <c r="L46">
        <v>5.0000000000000001E-3</v>
      </c>
      <c r="M46">
        <v>0</v>
      </c>
      <c r="N46">
        <v>1207</v>
      </c>
      <c r="O46">
        <v>246</v>
      </c>
      <c r="P46">
        <v>2500000</v>
      </c>
      <c r="Q46">
        <v>0</v>
      </c>
      <c r="R46">
        <v>0</v>
      </c>
      <c r="S46" t="s">
        <v>29</v>
      </c>
      <c r="T46">
        <v>-1</v>
      </c>
      <c r="U46">
        <v>-1</v>
      </c>
      <c r="V46">
        <v>-1</v>
      </c>
      <c r="W46">
        <v>-1</v>
      </c>
      <c r="X46">
        <v>-1</v>
      </c>
      <c r="Y46">
        <v>1</v>
      </c>
      <c r="Z46">
        <v>0</v>
      </c>
      <c r="AA46">
        <v>-1</v>
      </c>
      <c r="AB46" s="1">
        <v>5.0000000000000001E-4</v>
      </c>
    </row>
    <row r="47" spans="1:28" x14ac:dyDescent="0.25">
      <c r="A47" t="s">
        <v>31</v>
      </c>
      <c r="B47">
        <v>0.49938900000000003</v>
      </c>
      <c r="C47">
        <v>0</v>
      </c>
      <c r="D47">
        <v>0</v>
      </c>
      <c r="E47">
        <v>4</v>
      </c>
      <c r="F47">
        <v>1207</v>
      </c>
      <c r="G47" t="s">
        <v>28</v>
      </c>
      <c r="H47">
        <v>0.05</v>
      </c>
      <c r="I47">
        <v>0.35</v>
      </c>
      <c r="J47">
        <v>0</v>
      </c>
      <c r="K47" t="s">
        <v>39</v>
      </c>
      <c r="L47">
        <v>5.0000000000000001E-3</v>
      </c>
      <c r="M47">
        <v>0</v>
      </c>
      <c r="N47">
        <v>1207</v>
      </c>
      <c r="O47">
        <v>239</v>
      </c>
      <c r="P47">
        <v>2500000</v>
      </c>
      <c r="Q47">
        <v>0</v>
      </c>
      <c r="R47">
        <v>0</v>
      </c>
      <c r="S47" t="s">
        <v>29</v>
      </c>
      <c r="T47">
        <v>-1</v>
      </c>
      <c r="U47">
        <v>-1</v>
      </c>
      <c r="V47">
        <v>-1</v>
      </c>
      <c r="W47">
        <v>-1</v>
      </c>
      <c r="X47">
        <v>-1</v>
      </c>
      <c r="Y47">
        <v>1</v>
      </c>
      <c r="Z47">
        <v>0</v>
      </c>
      <c r="AA47">
        <v>-1</v>
      </c>
      <c r="AB47" s="1">
        <v>5.0000000000000001E-4</v>
      </c>
    </row>
    <row r="48" spans="1:28" x14ac:dyDescent="0.25">
      <c r="A48" t="s">
        <v>31</v>
      </c>
      <c r="B48">
        <v>0.49938900000000003</v>
      </c>
      <c r="C48">
        <v>0</v>
      </c>
      <c r="D48">
        <v>0</v>
      </c>
      <c r="E48">
        <v>4</v>
      </c>
      <c r="F48">
        <v>937</v>
      </c>
      <c r="G48" t="s">
        <v>28</v>
      </c>
      <c r="H48">
        <v>0.05</v>
      </c>
      <c r="I48">
        <v>0.25</v>
      </c>
      <c r="J48">
        <v>0.15</v>
      </c>
      <c r="K48" t="s">
        <v>39</v>
      </c>
      <c r="L48">
        <v>5.0000000000000001E-3</v>
      </c>
      <c r="M48">
        <v>0</v>
      </c>
      <c r="N48">
        <v>937</v>
      </c>
      <c r="O48">
        <v>232</v>
      </c>
      <c r="P48">
        <v>2500000</v>
      </c>
      <c r="Q48">
        <v>0</v>
      </c>
      <c r="R48">
        <v>0</v>
      </c>
      <c r="S48" t="s">
        <v>29</v>
      </c>
      <c r="T48">
        <v>-1</v>
      </c>
      <c r="U48">
        <v>-1</v>
      </c>
      <c r="V48">
        <v>-1</v>
      </c>
      <c r="W48">
        <v>-1</v>
      </c>
      <c r="X48">
        <v>-1</v>
      </c>
      <c r="Y48">
        <v>1</v>
      </c>
      <c r="Z48">
        <v>0</v>
      </c>
      <c r="AA48">
        <v>-1</v>
      </c>
      <c r="AB48" s="1">
        <v>5.0000000000000001E-4</v>
      </c>
    </row>
    <row r="49" spans="1:28" x14ac:dyDescent="0.25">
      <c r="A49" t="s">
        <v>31</v>
      </c>
      <c r="B49">
        <v>0.125</v>
      </c>
      <c r="C49">
        <v>0</v>
      </c>
      <c r="D49">
        <v>0</v>
      </c>
      <c r="E49">
        <v>5</v>
      </c>
      <c r="F49">
        <v>541499</v>
      </c>
      <c r="G49" t="s">
        <v>28</v>
      </c>
      <c r="H49">
        <v>0.05</v>
      </c>
      <c r="I49">
        <v>0.35</v>
      </c>
      <c r="J49">
        <v>0</v>
      </c>
      <c r="K49" t="s">
        <v>38</v>
      </c>
      <c r="L49">
        <v>5.0000000000000001E-3</v>
      </c>
      <c r="M49">
        <v>2</v>
      </c>
      <c r="N49">
        <v>541499</v>
      </c>
      <c r="O49">
        <v>831</v>
      </c>
      <c r="P49">
        <v>2500000</v>
      </c>
      <c r="Q49">
        <v>0</v>
      </c>
      <c r="R49">
        <v>0</v>
      </c>
      <c r="S49" t="s">
        <v>30</v>
      </c>
      <c r="T49">
        <v>-1</v>
      </c>
      <c r="U49">
        <v>-1</v>
      </c>
      <c r="V49">
        <v>-1</v>
      </c>
      <c r="W49">
        <v>-1</v>
      </c>
      <c r="X49">
        <v>-1</v>
      </c>
      <c r="Y49">
        <v>3</v>
      </c>
      <c r="Z49">
        <v>0</v>
      </c>
      <c r="AA49">
        <v>-1</v>
      </c>
      <c r="AB49">
        <v>1E-3</v>
      </c>
    </row>
    <row r="50" spans="1:28" x14ac:dyDescent="0.25">
      <c r="A50" t="s">
        <v>31</v>
      </c>
      <c r="B50">
        <v>0.125</v>
      </c>
      <c r="C50">
        <v>0</v>
      </c>
      <c r="D50">
        <v>0</v>
      </c>
      <c r="E50">
        <v>5</v>
      </c>
      <c r="F50">
        <v>95421</v>
      </c>
      <c r="G50" t="s">
        <v>28</v>
      </c>
      <c r="H50">
        <v>0.05</v>
      </c>
      <c r="I50">
        <v>0.25</v>
      </c>
      <c r="J50">
        <v>0.15</v>
      </c>
      <c r="K50" t="s">
        <v>38</v>
      </c>
      <c r="L50">
        <v>5.0000000000000001E-3</v>
      </c>
      <c r="M50">
        <v>2</v>
      </c>
      <c r="N50">
        <v>95421</v>
      </c>
      <c r="O50">
        <v>824</v>
      </c>
      <c r="P50">
        <v>2500000</v>
      </c>
      <c r="Q50">
        <v>0</v>
      </c>
      <c r="R50">
        <v>0</v>
      </c>
      <c r="S50" t="s">
        <v>30</v>
      </c>
      <c r="T50">
        <v>-1</v>
      </c>
      <c r="U50">
        <v>-1</v>
      </c>
      <c r="V50">
        <v>-1</v>
      </c>
      <c r="W50">
        <v>-1</v>
      </c>
      <c r="X50">
        <v>-1</v>
      </c>
      <c r="Y50">
        <v>1</v>
      </c>
      <c r="Z50">
        <v>0</v>
      </c>
      <c r="AA50">
        <v>-1</v>
      </c>
      <c r="AB50">
        <v>1E-3</v>
      </c>
    </row>
    <row r="51" spans="1:28" x14ac:dyDescent="0.25">
      <c r="A51" t="s">
        <v>31</v>
      </c>
      <c r="B51">
        <v>0.125</v>
      </c>
      <c r="C51">
        <v>0</v>
      </c>
      <c r="D51">
        <v>0</v>
      </c>
      <c r="E51">
        <v>5</v>
      </c>
      <c r="F51">
        <v>95421</v>
      </c>
      <c r="G51" t="s">
        <v>28</v>
      </c>
      <c r="H51">
        <v>0.05</v>
      </c>
      <c r="I51">
        <v>0.25</v>
      </c>
      <c r="J51">
        <v>0</v>
      </c>
      <c r="K51" t="s">
        <v>38</v>
      </c>
      <c r="L51">
        <v>5.0000000000000001E-3</v>
      </c>
      <c r="M51">
        <v>2</v>
      </c>
      <c r="N51">
        <v>95421</v>
      </c>
      <c r="O51">
        <v>817</v>
      </c>
      <c r="P51">
        <v>2500000</v>
      </c>
      <c r="Q51">
        <v>0</v>
      </c>
      <c r="R51">
        <v>0</v>
      </c>
      <c r="S51" t="s">
        <v>30</v>
      </c>
      <c r="T51">
        <v>-1</v>
      </c>
      <c r="U51">
        <v>-1</v>
      </c>
      <c r="V51">
        <v>-1</v>
      </c>
      <c r="W51">
        <v>-1</v>
      </c>
      <c r="X51">
        <v>-1</v>
      </c>
      <c r="Y51">
        <v>1</v>
      </c>
      <c r="Z51">
        <v>0</v>
      </c>
      <c r="AA51">
        <v>-1</v>
      </c>
      <c r="AB51">
        <v>1E-3</v>
      </c>
    </row>
    <row r="52" spans="1:28" x14ac:dyDescent="0.25">
      <c r="A52" t="s">
        <v>31</v>
      </c>
      <c r="B52">
        <v>0.125</v>
      </c>
      <c r="C52">
        <v>0</v>
      </c>
      <c r="D52">
        <v>0</v>
      </c>
      <c r="E52">
        <v>5</v>
      </c>
      <c r="F52">
        <v>541499</v>
      </c>
      <c r="G52" t="s">
        <v>28</v>
      </c>
      <c r="H52">
        <v>0.05</v>
      </c>
      <c r="I52">
        <v>0.35</v>
      </c>
      <c r="J52">
        <v>0.15</v>
      </c>
      <c r="K52" t="s">
        <v>38</v>
      </c>
      <c r="L52">
        <v>5.0000000000000001E-3</v>
      </c>
      <c r="M52">
        <v>2</v>
      </c>
      <c r="N52">
        <v>541499</v>
      </c>
      <c r="O52">
        <v>810</v>
      </c>
      <c r="P52">
        <v>2500000</v>
      </c>
      <c r="Q52">
        <v>0</v>
      </c>
      <c r="R52">
        <v>0</v>
      </c>
      <c r="S52" t="s">
        <v>30</v>
      </c>
      <c r="T52">
        <v>-1</v>
      </c>
      <c r="U52">
        <v>-1</v>
      </c>
      <c r="V52">
        <v>-1</v>
      </c>
      <c r="W52">
        <v>-1</v>
      </c>
      <c r="X52">
        <v>-1</v>
      </c>
      <c r="Y52">
        <v>3</v>
      </c>
      <c r="Z52">
        <v>0</v>
      </c>
      <c r="AA52">
        <v>-1</v>
      </c>
      <c r="AB52" s="1">
        <v>5.0000000000000001E-4</v>
      </c>
    </row>
    <row r="53" spans="1:28" x14ac:dyDescent="0.25">
      <c r="A53" t="s">
        <v>31</v>
      </c>
      <c r="B53">
        <v>0.125</v>
      </c>
      <c r="C53">
        <v>0</v>
      </c>
      <c r="D53">
        <v>0</v>
      </c>
      <c r="E53">
        <v>5</v>
      </c>
      <c r="F53">
        <v>541499</v>
      </c>
      <c r="G53" t="s">
        <v>28</v>
      </c>
      <c r="H53">
        <v>0.05</v>
      </c>
      <c r="I53">
        <v>0.35</v>
      </c>
      <c r="J53">
        <v>0</v>
      </c>
      <c r="K53" t="s">
        <v>38</v>
      </c>
      <c r="L53">
        <v>5.0000000000000001E-3</v>
      </c>
      <c r="M53">
        <v>2</v>
      </c>
      <c r="N53">
        <v>541499</v>
      </c>
      <c r="O53">
        <v>803</v>
      </c>
      <c r="P53">
        <v>2500000</v>
      </c>
      <c r="Q53">
        <v>0</v>
      </c>
      <c r="R53">
        <v>0</v>
      </c>
      <c r="S53" t="s">
        <v>30</v>
      </c>
      <c r="T53">
        <v>-1</v>
      </c>
      <c r="U53">
        <v>-1</v>
      </c>
      <c r="V53">
        <v>-1</v>
      </c>
      <c r="W53">
        <v>-1</v>
      </c>
      <c r="X53">
        <v>-1</v>
      </c>
      <c r="Y53">
        <v>3</v>
      </c>
      <c r="Z53">
        <v>0</v>
      </c>
      <c r="AA53">
        <v>-1</v>
      </c>
      <c r="AB53" s="1">
        <v>5.0000000000000001E-4</v>
      </c>
    </row>
    <row r="54" spans="1:28" x14ac:dyDescent="0.25">
      <c r="A54" t="s">
        <v>31</v>
      </c>
      <c r="B54">
        <v>0.125</v>
      </c>
      <c r="C54">
        <v>0</v>
      </c>
      <c r="D54">
        <v>0</v>
      </c>
      <c r="E54">
        <v>5</v>
      </c>
      <c r="F54">
        <v>95421</v>
      </c>
      <c r="G54" t="s">
        <v>28</v>
      </c>
      <c r="H54">
        <v>0.05</v>
      </c>
      <c r="I54">
        <v>0.25</v>
      </c>
      <c r="J54">
        <v>0.15</v>
      </c>
      <c r="K54" t="s">
        <v>38</v>
      </c>
      <c r="L54">
        <v>5.0000000000000001E-3</v>
      </c>
      <c r="M54">
        <v>2</v>
      </c>
      <c r="N54">
        <v>95421</v>
      </c>
      <c r="O54">
        <v>796</v>
      </c>
      <c r="P54">
        <v>2500000</v>
      </c>
      <c r="Q54">
        <v>0</v>
      </c>
      <c r="R54">
        <v>0</v>
      </c>
      <c r="S54" t="s">
        <v>30</v>
      </c>
      <c r="T54">
        <v>-1</v>
      </c>
      <c r="U54">
        <v>-1</v>
      </c>
      <c r="V54">
        <v>-1</v>
      </c>
      <c r="W54">
        <v>-1</v>
      </c>
      <c r="X54">
        <v>-1</v>
      </c>
      <c r="Y54">
        <v>1</v>
      </c>
      <c r="Z54">
        <v>0</v>
      </c>
      <c r="AA54">
        <v>-1</v>
      </c>
      <c r="AB54" s="1">
        <v>5.0000000000000001E-4</v>
      </c>
    </row>
    <row r="55" spans="1:28" x14ac:dyDescent="0.25">
      <c r="A55" t="s">
        <v>31</v>
      </c>
      <c r="B55">
        <v>0.125</v>
      </c>
      <c r="C55">
        <v>0</v>
      </c>
      <c r="D55">
        <v>0</v>
      </c>
      <c r="E55">
        <v>5</v>
      </c>
      <c r="F55">
        <v>95421</v>
      </c>
      <c r="G55" t="s">
        <v>28</v>
      </c>
      <c r="H55">
        <v>0.05</v>
      </c>
      <c r="I55">
        <v>0.25</v>
      </c>
      <c r="J55">
        <v>0</v>
      </c>
      <c r="K55" t="s">
        <v>38</v>
      </c>
      <c r="L55">
        <v>5.0000000000000001E-3</v>
      </c>
      <c r="M55">
        <v>2</v>
      </c>
      <c r="N55">
        <v>95421</v>
      </c>
      <c r="O55">
        <v>789</v>
      </c>
      <c r="P55">
        <v>2500000</v>
      </c>
      <c r="Q55">
        <v>0</v>
      </c>
      <c r="R55">
        <v>0</v>
      </c>
      <c r="S55" t="s">
        <v>30</v>
      </c>
      <c r="T55">
        <v>-1</v>
      </c>
      <c r="U55">
        <v>-1</v>
      </c>
      <c r="V55">
        <v>-1</v>
      </c>
      <c r="W55">
        <v>-1</v>
      </c>
      <c r="X55">
        <v>-1</v>
      </c>
      <c r="Y55">
        <v>1</v>
      </c>
      <c r="Z55">
        <v>0</v>
      </c>
      <c r="AA55">
        <v>-1</v>
      </c>
      <c r="AB55" s="1">
        <v>5.0000000000000001E-4</v>
      </c>
    </row>
    <row r="56" spans="1:28" x14ac:dyDescent="0.25">
      <c r="A56" t="s">
        <v>31</v>
      </c>
      <c r="B56">
        <v>0.125</v>
      </c>
      <c r="C56">
        <v>0</v>
      </c>
      <c r="D56">
        <v>0</v>
      </c>
      <c r="E56">
        <v>5</v>
      </c>
      <c r="F56">
        <v>541499</v>
      </c>
      <c r="G56" t="s">
        <v>28</v>
      </c>
      <c r="H56">
        <v>0.05</v>
      </c>
      <c r="I56">
        <v>0.35</v>
      </c>
      <c r="J56">
        <v>0.15</v>
      </c>
      <c r="K56" t="s">
        <v>38</v>
      </c>
      <c r="L56">
        <v>5.0000000000000001E-3</v>
      </c>
      <c r="M56">
        <v>2</v>
      </c>
      <c r="N56">
        <v>541499</v>
      </c>
      <c r="O56">
        <v>838</v>
      </c>
      <c r="P56">
        <v>2500000</v>
      </c>
      <c r="Q56">
        <v>0</v>
      </c>
      <c r="R56">
        <v>0</v>
      </c>
      <c r="S56" t="s">
        <v>30</v>
      </c>
      <c r="T56">
        <v>-1</v>
      </c>
      <c r="U56">
        <v>-1</v>
      </c>
      <c r="V56">
        <v>-1</v>
      </c>
      <c r="W56">
        <v>-1</v>
      </c>
      <c r="X56">
        <v>-1</v>
      </c>
      <c r="Y56">
        <v>3</v>
      </c>
      <c r="Z56">
        <v>0</v>
      </c>
      <c r="AA56">
        <v>-1</v>
      </c>
      <c r="AB56">
        <v>1E-3</v>
      </c>
    </row>
    <row r="57" spans="1:28" x14ac:dyDescent="0.25">
      <c r="A57" t="s">
        <v>31</v>
      </c>
      <c r="B57">
        <v>0.125</v>
      </c>
      <c r="C57">
        <v>0</v>
      </c>
      <c r="D57">
        <v>0</v>
      </c>
      <c r="E57">
        <v>4</v>
      </c>
      <c r="F57">
        <v>541499</v>
      </c>
      <c r="G57" t="s">
        <v>28</v>
      </c>
      <c r="H57">
        <v>0.05</v>
      </c>
      <c r="I57">
        <v>0.35</v>
      </c>
      <c r="J57">
        <v>0.15</v>
      </c>
      <c r="K57" t="s">
        <v>38</v>
      </c>
      <c r="L57">
        <v>5.0000000000000001E-3</v>
      </c>
      <c r="M57">
        <v>2</v>
      </c>
      <c r="N57">
        <v>541499</v>
      </c>
      <c r="O57">
        <v>698</v>
      </c>
      <c r="P57">
        <v>2500000</v>
      </c>
      <c r="Q57">
        <v>0</v>
      </c>
      <c r="R57">
        <v>0</v>
      </c>
      <c r="S57" t="s">
        <v>30</v>
      </c>
      <c r="T57">
        <v>-1</v>
      </c>
      <c r="U57">
        <v>-1</v>
      </c>
      <c r="V57">
        <v>-1</v>
      </c>
      <c r="W57">
        <v>-1</v>
      </c>
      <c r="X57">
        <v>-1</v>
      </c>
      <c r="Y57">
        <v>2</v>
      </c>
      <c r="Z57">
        <v>0</v>
      </c>
      <c r="AA57">
        <v>-1</v>
      </c>
      <c r="AB57" s="1">
        <v>5.0000000000000001E-4</v>
      </c>
    </row>
    <row r="58" spans="1:28" x14ac:dyDescent="0.25">
      <c r="A58" t="s">
        <v>31</v>
      </c>
      <c r="B58">
        <v>0.125</v>
      </c>
      <c r="C58">
        <v>0</v>
      </c>
      <c r="D58">
        <v>0</v>
      </c>
      <c r="E58">
        <v>4</v>
      </c>
      <c r="F58">
        <v>95421</v>
      </c>
      <c r="G58" t="s">
        <v>28</v>
      </c>
      <c r="H58">
        <v>0.05</v>
      </c>
      <c r="I58">
        <v>0.25</v>
      </c>
      <c r="J58">
        <v>0.15</v>
      </c>
      <c r="K58" t="s">
        <v>38</v>
      </c>
      <c r="L58">
        <v>5.0000000000000001E-3</v>
      </c>
      <c r="M58">
        <v>2</v>
      </c>
      <c r="N58">
        <v>95421</v>
      </c>
      <c r="O58">
        <v>712</v>
      </c>
      <c r="P58">
        <v>2500000</v>
      </c>
      <c r="Q58">
        <v>0</v>
      </c>
      <c r="R58">
        <v>0</v>
      </c>
      <c r="S58" t="s">
        <v>30</v>
      </c>
      <c r="T58">
        <v>-1</v>
      </c>
      <c r="U58">
        <v>-1</v>
      </c>
      <c r="V58">
        <v>-1</v>
      </c>
      <c r="W58">
        <v>-1</v>
      </c>
      <c r="X58">
        <v>-1</v>
      </c>
      <c r="Y58">
        <v>1</v>
      </c>
      <c r="Z58">
        <v>0</v>
      </c>
      <c r="AA58">
        <v>-1</v>
      </c>
      <c r="AB58">
        <v>1E-3</v>
      </c>
    </row>
    <row r="59" spans="1:28" x14ac:dyDescent="0.25">
      <c r="A59" t="s">
        <v>31</v>
      </c>
      <c r="B59">
        <v>0.125</v>
      </c>
      <c r="C59">
        <v>0</v>
      </c>
      <c r="D59">
        <v>0</v>
      </c>
      <c r="E59">
        <v>4</v>
      </c>
      <c r="F59">
        <v>95421</v>
      </c>
      <c r="G59" t="s">
        <v>28</v>
      </c>
      <c r="H59">
        <v>0.05</v>
      </c>
      <c r="I59">
        <v>0.25</v>
      </c>
      <c r="J59">
        <v>0</v>
      </c>
      <c r="K59" t="s">
        <v>38</v>
      </c>
      <c r="L59">
        <v>5.0000000000000001E-3</v>
      </c>
      <c r="M59">
        <v>2</v>
      </c>
      <c r="N59">
        <v>95421</v>
      </c>
      <c r="O59">
        <v>705</v>
      </c>
      <c r="P59">
        <v>2500000</v>
      </c>
      <c r="Q59">
        <v>0</v>
      </c>
      <c r="R59">
        <v>0</v>
      </c>
      <c r="S59" t="s">
        <v>30</v>
      </c>
      <c r="T59">
        <v>-1</v>
      </c>
      <c r="U59">
        <v>-1</v>
      </c>
      <c r="V59">
        <v>-1</v>
      </c>
      <c r="W59">
        <v>-1</v>
      </c>
      <c r="X59">
        <v>-1</v>
      </c>
      <c r="Y59">
        <v>1</v>
      </c>
      <c r="Z59">
        <v>0</v>
      </c>
      <c r="AA59">
        <v>-1</v>
      </c>
      <c r="AB59">
        <v>1E-3</v>
      </c>
    </row>
    <row r="60" spans="1:28" x14ac:dyDescent="0.25">
      <c r="A60" t="s">
        <v>31</v>
      </c>
      <c r="B60">
        <v>0.125</v>
      </c>
      <c r="C60">
        <v>0</v>
      </c>
      <c r="D60">
        <v>0</v>
      </c>
      <c r="E60">
        <v>4</v>
      </c>
      <c r="F60">
        <v>541499</v>
      </c>
      <c r="G60" t="s">
        <v>28</v>
      </c>
      <c r="H60">
        <v>0.05</v>
      </c>
      <c r="I60">
        <v>0.35</v>
      </c>
      <c r="J60">
        <v>0</v>
      </c>
      <c r="K60" t="s">
        <v>38</v>
      </c>
      <c r="L60">
        <v>5.0000000000000001E-3</v>
      </c>
      <c r="M60">
        <v>2</v>
      </c>
      <c r="N60">
        <v>541499</v>
      </c>
      <c r="O60">
        <v>691</v>
      </c>
      <c r="P60">
        <v>2500000</v>
      </c>
      <c r="Q60">
        <v>0</v>
      </c>
      <c r="R60">
        <v>0</v>
      </c>
      <c r="S60" t="s">
        <v>30</v>
      </c>
      <c r="T60">
        <v>-1</v>
      </c>
      <c r="U60">
        <v>-1</v>
      </c>
      <c r="V60">
        <v>-1</v>
      </c>
      <c r="W60">
        <v>-1</v>
      </c>
      <c r="X60">
        <v>-1</v>
      </c>
      <c r="Y60">
        <v>3</v>
      </c>
      <c r="Z60">
        <v>0</v>
      </c>
      <c r="AA60">
        <v>-1</v>
      </c>
      <c r="AB60" s="1">
        <v>5.0000000000000001E-4</v>
      </c>
    </row>
    <row r="61" spans="1:28" x14ac:dyDescent="0.25">
      <c r="A61" t="s">
        <v>31</v>
      </c>
      <c r="B61">
        <v>0.125</v>
      </c>
      <c r="C61">
        <v>0</v>
      </c>
      <c r="D61">
        <v>0</v>
      </c>
      <c r="E61">
        <v>4</v>
      </c>
      <c r="F61">
        <v>95421</v>
      </c>
      <c r="G61" t="s">
        <v>28</v>
      </c>
      <c r="H61">
        <v>0.05</v>
      </c>
      <c r="I61">
        <v>0.25</v>
      </c>
      <c r="J61">
        <v>0.15</v>
      </c>
      <c r="K61" t="s">
        <v>38</v>
      </c>
      <c r="L61">
        <v>5.0000000000000001E-3</v>
      </c>
      <c r="M61">
        <v>2</v>
      </c>
      <c r="N61">
        <v>95421</v>
      </c>
      <c r="O61">
        <v>684</v>
      </c>
      <c r="P61">
        <v>2500000</v>
      </c>
      <c r="Q61">
        <v>0</v>
      </c>
      <c r="R61">
        <v>0</v>
      </c>
      <c r="S61" t="s">
        <v>30</v>
      </c>
      <c r="T61">
        <v>-1</v>
      </c>
      <c r="U61">
        <v>-1</v>
      </c>
      <c r="V61">
        <v>-1</v>
      </c>
      <c r="W61">
        <v>-1</v>
      </c>
      <c r="X61">
        <v>-1</v>
      </c>
      <c r="Y61">
        <v>1</v>
      </c>
      <c r="Z61">
        <v>0</v>
      </c>
      <c r="AA61">
        <v>-1</v>
      </c>
      <c r="AB61" s="1">
        <v>5.0000000000000001E-4</v>
      </c>
    </row>
    <row r="62" spans="1:28" x14ac:dyDescent="0.25">
      <c r="A62" t="s">
        <v>31</v>
      </c>
      <c r="B62">
        <v>0.125</v>
      </c>
      <c r="C62">
        <v>0</v>
      </c>
      <c r="D62">
        <v>0</v>
      </c>
      <c r="E62">
        <v>4</v>
      </c>
      <c r="F62">
        <v>95421</v>
      </c>
      <c r="G62" t="s">
        <v>28</v>
      </c>
      <c r="H62">
        <v>0.05</v>
      </c>
      <c r="I62">
        <v>0.25</v>
      </c>
      <c r="J62">
        <v>0</v>
      </c>
      <c r="K62" t="s">
        <v>38</v>
      </c>
      <c r="L62">
        <v>5.0000000000000001E-3</v>
      </c>
      <c r="M62">
        <v>2</v>
      </c>
      <c r="N62">
        <v>95421</v>
      </c>
      <c r="O62">
        <v>677</v>
      </c>
      <c r="P62">
        <v>2500000</v>
      </c>
      <c r="Q62">
        <v>0</v>
      </c>
      <c r="R62">
        <v>0</v>
      </c>
      <c r="S62" t="s">
        <v>30</v>
      </c>
      <c r="T62">
        <v>-1</v>
      </c>
      <c r="U62">
        <v>-1</v>
      </c>
      <c r="V62">
        <v>-1</v>
      </c>
      <c r="W62">
        <v>-1</v>
      </c>
      <c r="X62">
        <v>-1</v>
      </c>
      <c r="Y62">
        <v>1</v>
      </c>
      <c r="Z62">
        <v>0</v>
      </c>
      <c r="AA62">
        <v>-1</v>
      </c>
      <c r="AB62" s="1">
        <v>5.0000000000000001E-4</v>
      </c>
    </row>
    <row r="63" spans="1:28" x14ac:dyDescent="0.25">
      <c r="A63">
        <v>0.18553</v>
      </c>
      <c r="B63">
        <v>0.35514000000000001</v>
      </c>
      <c r="C63">
        <v>0.56074800000000002</v>
      </c>
      <c r="D63">
        <v>7.5439000000000006E-2</v>
      </c>
      <c r="E63">
        <v>5</v>
      </c>
      <c r="F63">
        <v>88192</v>
      </c>
      <c r="G63" t="s">
        <v>28</v>
      </c>
      <c r="H63">
        <v>0.05</v>
      </c>
      <c r="I63">
        <v>0.35</v>
      </c>
      <c r="J63">
        <v>0.15</v>
      </c>
      <c r="K63" t="s">
        <v>37</v>
      </c>
      <c r="L63">
        <v>5.0000000000000001E-3</v>
      </c>
      <c r="M63">
        <v>2</v>
      </c>
      <c r="N63">
        <v>88192</v>
      </c>
      <c r="O63">
        <v>835</v>
      </c>
      <c r="P63">
        <v>2500000</v>
      </c>
      <c r="Q63">
        <v>0</v>
      </c>
      <c r="R63">
        <v>1</v>
      </c>
      <c r="S63" t="s">
        <v>30</v>
      </c>
      <c r="T63">
        <v>979.59183700000006</v>
      </c>
      <c r="U63">
        <v>979.59183700000006</v>
      </c>
      <c r="V63">
        <v>979.59183700000006</v>
      </c>
      <c r="W63">
        <v>979.59183700000006</v>
      </c>
      <c r="X63" t="s">
        <v>31</v>
      </c>
      <c r="Y63">
        <v>2</v>
      </c>
      <c r="Z63">
        <v>0</v>
      </c>
      <c r="AA63">
        <v>-1</v>
      </c>
      <c r="AB63">
        <v>1E-3</v>
      </c>
    </row>
    <row r="64" spans="1:28" x14ac:dyDescent="0.25">
      <c r="A64">
        <v>0.18553</v>
      </c>
      <c r="B64">
        <v>0.35514000000000001</v>
      </c>
      <c r="C64">
        <v>0.56074800000000002</v>
      </c>
      <c r="D64">
        <v>7.5439000000000006E-2</v>
      </c>
      <c r="E64">
        <v>5</v>
      </c>
      <c r="F64">
        <v>88192</v>
      </c>
      <c r="G64" t="s">
        <v>28</v>
      </c>
      <c r="H64">
        <v>0.05</v>
      </c>
      <c r="I64">
        <v>0.35</v>
      </c>
      <c r="J64">
        <v>0</v>
      </c>
      <c r="K64" t="s">
        <v>37</v>
      </c>
      <c r="L64">
        <v>5.0000000000000001E-3</v>
      </c>
      <c r="M64">
        <v>2</v>
      </c>
      <c r="N64">
        <v>88192</v>
      </c>
      <c r="O64">
        <v>828</v>
      </c>
      <c r="P64">
        <v>2500000</v>
      </c>
      <c r="Q64">
        <v>0</v>
      </c>
      <c r="R64">
        <v>1</v>
      </c>
      <c r="S64" t="s">
        <v>30</v>
      </c>
      <c r="T64">
        <v>979.59183700000006</v>
      </c>
      <c r="U64">
        <v>979.59183700000006</v>
      </c>
      <c r="V64">
        <v>979.59183700000006</v>
      </c>
      <c r="W64">
        <v>979.59183700000006</v>
      </c>
      <c r="X64" t="s">
        <v>31</v>
      </c>
      <c r="Y64">
        <v>2</v>
      </c>
      <c r="Z64">
        <v>0</v>
      </c>
      <c r="AA64">
        <v>-1</v>
      </c>
      <c r="AB64">
        <v>1E-3</v>
      </c>
    </row>
    <row r="65" spans="1:28" x14ac:dyDescent="0.25">
      <c r="A65">
        <v>0.18553</v>
      </c>
      <c r="B65">
        <v>0.35514000000000001</v>
      </c>
      <c r="C65">
        <v>0.56074800000000002</v>
      </c>
      <c r="D65">
        <v>7.5439000000000006E-2</v>
      </c>
      <c r="E65">
        <v>5</v>
      </c>
      <c r="F65">
        <v>24143</v>
      </c>
      <c r="G65" t="s">
        <v>28</v>
      </c>
      <c r="H65">
        <v>0.05</v>
      </c>
      <c r="I65">
        <v>0.25</v>
      </c>
      <c r="J65">
        <v>0.15</v>
      </c>
      <c r="K65" t="s">
        <v>37</v>
      </c>
      <c r="L65">
        <v>5.0000000000000001E-3</v>
      </c>
      <c r="M65">
        <v>1</v>
      </c>
      <c r="N65">
        <v>24143</v>
      </c>
      <c r="O65">
        <v>821</v>
      </c>
      <c r="P65">
        <v>2500000</v>
      </c>
      <c r="Q65">
        <v>0</v>
      </c>
      <c r="R65">
        <v>1</v>
      </c>
      <c r="S65" t="s">
        <v>30</v>
      </c>
      <c r="T65">
        <v>1920</v>
      </c>
      <c r="U65">
        <v>1920</v>
      </c>
      <c r="V65">
        <v>1920</v>
      </c>
      <c r="W65">
        <v>1920</v>
      </c>
      <c r="X65" t="s">
        <v>31</v>
      </c>
      <c r="Y65">
        <v>1</v>
      </c>
      <c r="Z65">
        <v>0</v>
      </c>
      <c r="AA65">
        <v>-1</v>
      </c>
      <c r="AB65">
        <v>1E-3</v>
      </c>
    </row>
    <row r="66" spans="1:28" x14ac:dyDescent="0.25">
      <c r="A66">
        <v>0.18553</v>
      </c>
      <c r="B66">
        <v>0.35514000000000001</v>
      </c>
      <c r="C66">
        <v>0.56074800000000002</v>
      </c>
      <c r="D66">
        <v>7.5439000000000006E-2</v>
      </c>
      <c r="E66">
        <v>5</v>
      </c>
      <c r="F66">
        <v>24143</v>
      </c>
      <c r="G66" t="s">
        <v>28</v>
      </c>
      <c r="H66">
        <v>0.05</v>
      </c>
      <c r="I66">
        <v>0.25</v>
      </c>
      <c r="J66">
        <v>0</v>
      </c>
      <c r="K66" t="s">
        <v>37</v>
      </c>
      <c r="L66">
        <v>5.0000000000000001E-3</v>
      </c>
      <c r="M66">
        <v>1</v>
      </c>
      <c r="N66">
        <v>24143</v>
      </c>
      <c r="O66">
        <v>814</v>
      </c>
      <c r="P66">
        <v>2500000</v>
      </c>
      <c r="Q66">
        <v>0</v>
      </c>
      <c r="R66">
        <v>1</v>
      </c>
      <c r="S66" t="s">
        <v>30</v>
      </c>
      <c r="T66">
        <v>1920</v>
      </c>
      <c r="U66">
        <v>1920</v>
      </c>
      <c r="V66">
        <v>1920</v>
      </c>
      <c r="W66">
        <v>1920</v>
      </c>
      <c r="X66" t="s">
        <v>31</v>
      </c>
      <c r="Y66">
        <v>1</v>
      </c>
      <c r="Z66">
        <v>0</v>
      </c>
      <c r="AA66">
        <v>-1</v>
      </c>
      <c r="AB66">
        <v>1E-3</v>
      </c>
    </row>
    <row r="67" spans="1:28" x14ac:dyDescent="0.25">
      <c r="A67">
        <v>0.18553</v>
      </c>
      <c r="B67">
        <v>0.35514000000000001</v>
      </c>
      <c r="C67">
        <v>0.56074800000000002</v>
      </c>
      <c r="D67">
        <v>7.5439000000000006E-2</v>
      </c>
      <c r="E67">
        <v>5</v>
      </c>
      <c r="F67">
        <v>88192</v>
      </c>
      <c r="G67" t="s">
        <v>28</v>
      </c>
      <c r="H67">
        <v>0.05</v>
      </c>
      <c r="I67">
        <v>0.35</v>
      </c>
      <c r="J67">
        <v>0.15</v>
      </c>
      <c r="K67" t="s">
        <v>37</v>
      </c>
      <c r="L67">
        <v>5.0000000000000001E-3</v>
      </c>
      <c r="M67">
        <v>2</v>
      </c>
      <c r="N67">
        <v>88192</v>
      </c>
      <c r="O67">
        <v>807</v>
      </c>
      <c r="P67">
        <v>2500000</v>
      </c>
      <c r="Q67">
        <v>0</v>
      </c>
      <c r="R67">
        <v>1</v>
      </c>
      <c r="S67" t="s">
        <v>30</v>
      </c>
      <c r="T67">
        <v>979.59183700000006</v>
      </c>
      <c r="U67">
        <v>979.59183700000006</v>
      </c>
      <c r="V67">
        <v>979.59183700000006</v>
      </c>
      <c r="W67">
        <v>979.59183700000006</v>
      </c>
      <c r="X67" t="s">
        <v>31</v>
      </c>
      <c r="Y67">
        <v>2</v>
      </c>
      <c r="Z67">
        <v>0</v>
      </c>
      <c r="AA67">
        <v>-1</v>
      </c>
      <c r="AB67" s="1">
        <v>5.0000000000000001E-4</v>
      </c>
    </row>
    <row r="68" spans="1:28" x14ac:dyDescent="0.25">
      <c r="A68">
        <v>0.18553</v>
      </c>
      <c r="B68">
        <v>0.35514000000000001</v>
      </c>
      <c r="C68">
        <v>0.56074800000000002</v>
      </c>
      <c r="D68">
        <v>7.5439000000000006E-2</v>
      </c>
      <c r="E68">
        <v>5</v>
      </c>
      <c r="F68">
        <v>88192</v>
      </c>
      <c r="G68" t="s">
        <v>28</v>
      </c>
      <c r="H68">
        <v>0.05</v>
      </c>
      <c r="I68">
        <v>0.35</v>
      </c>
      <c r="J68">
        <v>0</v>
      </c>
      <c r="K68" t="s">
        <v>37</v>
      </c>
      <c r="L68">
        <v>5.0000000000000001E-3</v>
      </c>
      <c r="M68">
        <v>2</v>
      </c>
      <c r="N68">
        <v>88192</v>
      </c>
      <c r="O68">
        <v>800</v>
      </c>
      <c r="P68">
        <v>2500000</v>
      </c>
      <c r="Q68">
        <v>0</v>
      </c>
      <c r="R68">
        <v>1</v>
      </c>
      <c r="S68" t="s">
        <v>30</v>
      </c>
      <c r="T68">
        <v>979.59183700000006</v>
      </c>
      <c r="U68">
        <v>979.59183700000006</v>
      </c>
      <c r="V68">
        <v>979.59183700000006</v>
      </c>
      <c r="W68">
        <v>979.59183700000006</v>
      </c>
      <c r="X68" t="s">
        <v>31</v>
      </c>
      <c r="Y68">
        <v>2</v>
      </c>
      <c r="Z68">
        <v>0</v>
      </c>
      <c r="AA68">
        <v>-1</v>
      </c>
      <c r="AB68" s="1">
        <v>5.0000000000000001E-4</v>
      </c>
    </row>
    <row r="69" spans="1:28" x14ac:dyDescent="0.25">
      <c r="A69">
        <v>0.18553</v>
      </c>
      <c r="B69">
        <v>0.35514000000000001</v>
      </c>
      <c r="C69">
        <v>0.56074800000000002</v>
      </c>
      <c r="D69">
        <v>7.5439000000000006E-2</v>
      </c>
      <c r="E69">
        <v>5</v>
      </c>
      <c r="F69">
        <v>24143</v>
      </c>
      <c r="G69" t="s">
        <v>28</v>
      </c>
      <c r="H69">
        <v>0.05</v>
      </c>
      <c r="I69">
        <v>0.25</v>
      </c>
      <c r="J69">
        <v>0.15</v>
      </c>
      <c r="K69" t="s">
        <v>37</v>
      </c>
      <c r="L69">
        <v>5.0000000000000001E-3</v>
      </c>
      <c r="M69">
        <v>1</v>
      </c>
      <c r="N69">
        <v>24143</v>
      </c>
      <c r="O69">
        <v>793</v>
      </c>
      <c r="P69">
        <v>2500000</v>
      </c>
      <c r="Q69">
        <v>0</v>
      </c>
      <c r="R69">
        <v>1</v>
      </c>
      <c r="S69" t="s">
        <v>30</v>
      </c>
      <c r="T69">
        <v>1920</v>
      </c>
      <c r="U69">
        <v>1920</v>
      </c>
      <c r="V69">
        <v>1920</v>
      </c>
      <c r="W69">
        <v>1920</v>
      </c>
      <c r="X69" t="s">
        <v>31</v>
      </c>
      <c r="Y69">
        <v>1</v>
      </c>
      <c r="Z69">
        <v>0</v>
      </c>
      <c r="AA69">
        <v>-1</v>
      </c>
      <c r="AB69" s="1">
        <v>5.0000000000000001E-4</v>
      </c>
    </row>
    <row r="70" spans="1:28" x14ac:dyDescent="0.25">
      <c r="A70">
        <v>0.18553</v>
      </c>
      <c r="B70">
        <v>0.35514000000000001</v>
      </c>
      <c r="C70">
        <v>0.56074800000000002</v>
      </c>
      <c r="D70">
        <v>7.5439000000000006E-2</v>
      </c>
      <c r="E70">
        <v>5</v>
      </c>
      <c r="F70">
        <v>24143</v>
      </c>
      <c r="G70" t="s">
        <v>28</v>
      </c>
      <c r="H70">
        <v>0.05</v>
      </c>
      <c r="I70">
        <v>0.25</v>
      </c>
      <c r="J70">
        <v>0</v>
      </c>
      <c r="K70" t="s">
        <v>37</v>
      </c>
      <c r="L70">
        <v>5.0000000000000001E-3</v>
      </c>
      <c r="M70">
        <v>1</v>
      </c>
      <c r="N70">
        <v>24143</v>
      </c>
      <c r="O70">
        <v>786</v>
      </c>
      <c r="P70">
        <v>2500000</v>
      </c>
      <c r="Q70">
        <v>0</v>
      </c>
      <c r="R70">
        <v>1</v>
      </c>
      <c r="S70" t="s">
        <v>30</v>
      </c>
      <c r="T70">
        <v>1920</v>
      </c>
      <c r="U70">
        <v>1920</v>
      </c>
      <c r="V70">
        <v>1920</v>
      </c>
      <c r="W70">
        <v>1920</v>
      </c>
      <c r="X70" t="s">
        <v>31</v>
      </c>
      <c r="Y70">
        <v>1</v>
      </c>
      <c r="Z70">
        <v>0</v>
      </c>
      <c r="AA70">
        <v>-1</v>
      </c>
      <c r="AB70" s="1">
        <v>5.0000000000000001E-4</v>
      </c>
    </row>
    <row r="71" spans="1:28" x14ac:dyDescent="0.25">
      <c r="A71">
        <v>0.18553</v>
      </c>
      <c r="B71">
        <v>0.35514000000000001</v>
      </c>
      <c r="C71">
        <v>0.56074800000000002</v>
      </c>
      <c r="D71">
        <v>7.5439000000000006E-2</v>
      </c>
      <c r="E71">
        <v>4</v>
      </c>
      <c r="F71">
        <v>88192</v>
      </c>
      <c r="G71" t="s">
        <v>28</v>
      </c>
      <c r="H71">
        <v>0.05</v>
      </c>
      <c r="I71">
        <v>0.35</v>
      </c>
      <c r="J71">
        <v>0.15</v>
      </c>
      <c r="K71" t="s">
        <v>37</v>
      </c>
      <c r="L71">
        <v>5.0000000000000001E-3</v>
      </c>
      <c r="M71">
        <v>2</v>
      </c>
      <c r="N71">
        <v>88192</v>
      </c>
      <c r="O71">
        <v>723</v>
      </c>
      <c r="P71">
        <v>2500000</v>
      </c>
      <c r="Q71">
        <v>0</v>
      </c>
      <c r="R71">
        <v>1</v>
      </c>
      <c r="S71" t="s">
        <v>30</v>
      </c>
      <c r="T71">
        <v>979.59183700000006</v>
      </c>
      <c r="U71">
        <v>979.59183700000006</v>
      </c>
      <c r="V71">
        <v>979.59183700000006</v>
      </c>
      <c r="W71">
        <v>979.59183700000006</v>
      </c>
      <c r="X71" t="s">
        <v>31</v>
      </c>
      <c r="Y71">
        <v>2</v>
      </c>
      <c r="Z71">
        <v>0</v>
      </c>
      <c r="AA71">
        <v>-1</v>
      </c>
      <c r="AB71">
        <v>1E-3</v>
      </c>
    </row>
    <row r="72" spans="1:28" x14ac:dyDescent="0.25">
      <c r="A72">
        <v>0.18553</v>
      </c>
      <c r="B72">
        <v>0.35514000000000001</v>
      </c>
      <c r="C72">
        <v>0.56074800000000002</v>
      </c>
      <c r="D72">
        <v>7.5439000000000006E-2</v>
      </c>
      <c r="E72">
        <v>4</v>
      </c>
      <c r="F72">
        <v>88192</v>
      </c>
      <c r="G72" t="s">
        <v>28</v>
      </c>
      <c r="H72">
        <v>0.05</v>
      </c>
      <c r="I72">
        <v>0.35</v>
      </c>
      <c r="J72">
        <v>0</v>
      </c>
      <c r="K72" t="s">
        <v>37</v>
      </c>
      <c r="L72">
        <v>5.0000000000000001E-3</v>
      </c>
      <c r="M72">
        <v>2</v>
      </c>
      <c r="N72">
        <v>88192</v>
      </c>
      <c r="O72">
        <v>716</v>
      </c>
      <c r="P72">
        <v>2500000</v>
      </c>
      <c r="Q72">
        <v>0</v>
      </c>
      <c r="R72">
        <v>1</v>
      </c>
      <c r="S72" t="s">
        <v>30</v>
      </c>
      <c r="T72">
        <v>979.59183700000006</v>
      </c>
      <c r="U72">
        <v>979.59183700000006</v>
      </c>
      <c r="V72">
        <v>979.59183700000006</v>
      </c>
      <c r="W72">
        <v>979.59183700000006</v>
      </c>
      <c r="X72" t="s">
        <v>31</v>
      </c>
      <c r="Y72">
        <v>2</v>
      </c>
      <c r="Z72">
        <v>0</v>
      </c>
      <c r="AA72">
        <v>-1</v>
      </c>
      <c r="AB72">
        <v>1E-3</v>
      </c>
    </row>
    <row r="73" spans="1:28" x14ac:dyDescent="0.25">
      <c r="A73">
        <v>0.18553</v>
      </c>
      <c r="B73">
        <v>0.35514000000000001</v>
      </c>
      <c r="C73">
        <v>0.56074800000000002</v>
      </c>
      <c r="D73">
        <v>7.5439000000000006E-2</v>
      </c>
      <c r="E73">
        <v>4</v>
      </c>
      <c r="F73">
        <v>24143</v>
      </c>
      <c r="G73" t="s">
        <v>28</v>
      </c>
      <c r="H73">
        <v>0.05</v>
      </c>
      <c r="I73">
        <v>0.25</v>
      </c>
      <c r="J73">
        <v>0</v>
      </c>
      <c r="K73" t="s">
        <v>37</v>
      </c>
      <c r="L73">
        <v>5.0000000000000001E-3</v>
      </c>
      <c r="M73">
        <v>1</v>
      </c>
      <c r="N73">
        <v>24143</v>
      </c>
      <c r="O73">
        <v>702</v>
      </c>
      <c r="P73">
        <v>2500000</v>
      </c>
      <c r="Q73">
        <v>0</v>
      </c>
      <c r="R73">
        <v>1</v>
      </c>
      <c r="S73" t="s">
        <v>30</v>
      </c>
      <c r="T73">
        <v>1920</v>
      </c>
      <c r="U73">
        <v>1920</v>
      </c>
      <c r="V73">
        <v>1920</v>
      </c>
      <c r="W73">
        <v>1920</v>
      </c>
      <c r="X73" t="s">
        <v>31</v>
      </c>
      <c r="Y73">
        <v>1</v>
      </c>
      <c r="Z73">
        <v>0</v>
      </c>
      <c r="AA73">
        <v>-1</v>
      </c>
      <c r="AB73">
        <v>1E-3</v>
      </c>
    </row>
    <row r="74" spans="1:28" x14ac:dyDescent="0.25">
      <c r="A74">
        <v>0.18553</v>
      </c>
      <c r="B74">
        <v>0.35514000000000001</v>
      </c>
      <c r="C74">
        <v>0.56074800000000002</v>
      </c>
      <c r="D74">
        <v>7.5439000000000006E-2</v>
      </c>
      <c r="E74">
        <v>4</v>
      </c>
      <c r="F74">
        <v>24143</v>
      </c>
      <c r="G74" t="s">
        <v>28</v>
      </c>
      <c r="H74">
        <v>0.05</v>
      </c>
      <c r="I74">
        <v>0.25</v>
      </c>
      <c r="J74">
        <v>0.15</v>
      </c>
      <c r="K74" t="s">
        <v>37</v>
      </c>
      <c r="L74">
        <v>5.0000000000000001E-3</v>
      </c>
      <c r="M74">
        <v>1</v>
      </c>
      <c r="N74">
        <v>24143</v>
      </c>
      <c r="O74">
        <v>709</v>
      </c>
      <c r="P74">
        <v>2500000</v>
      </c>
      <c r="Q74">
        <v>0</v>
      </c>
      <c r="R74">
        <v>1</v>
      </c>
      <c r="S74" t="s">
        <v>30</v>
      </c>
      <c r="T74">
        <v>1920</v>
      </c>
      <c r="U74">
        <v>1920</v>
      </c>
      <c r="V74">
        <v>1920</v>
      </c>
      <c r="W74">
        <v>1920</v>
      </c>
      <c r="X74" t="s">
        <v>31</v>
      </c>
      <c r="Y74">
        <v>1</v>
      </c>
      <c r="Z74">
        <v>0</v>
      </c>
      <c r="AA74">
        <v>-1</v>
      </c>
      <c r="AB74">
        <v>1E-3</v>
      </c>
    </row>
    <row r="75" spans="1:28" x14ac:dyDescent="0.25">
      <c r="A75">
        <v>0.18553</v>
      </c>
      <c r="B75">
        <v>0.35514000000000001</v>
      </c>
      <c r="C75">
        <v>0.56074800000000002</v>
      </c>
      <c r="D75">
        <v>7.5439000000000006E-2</v>
      </c>
      <c r="E75">
        <v>4</v>
      </c>
      <c r="F75">
        <v>88192</v>
      </c>
      <c r="G75" t="s">
        <v>28</v>
      </c>
      <c r="H75">
        <v>0.05</v>
      </c>
      <c r="I75">
        <v>0.35</v>
      </c>
      <c r="J75">
        <v>0.15</v>
      </c>
      <c r="K75" t="s">
        <v>37</v>
      </c>
      <c r="L75">
        <v>5.0000000000000001E-3</v>
      </c>
      <c r="M75">
        <v>2</v>
      </c>
      <c r="N75">
        <v>88192</v>
      </c>
      <c r="O75">
        <v>695</v>
      </c>
      <c r="P75">
        <v>2500000</v>
      </c>
      <c r="Q75">
        <v>0</v>
      </c>
      <c r="R75">
        <v>1</v>
      </c>
      <c r="S75" t="s">
        <v>30</v>
      </c>
      <c r="T75">
        <v>979.59183700000006</v>
      </c>
      <c r="U75">
        <v>979.59183700000006</v>
      </c>
      <c r="V75">
        <v>979.59183700000006</v>
      </c>
      <c r="W75">
        <v>979.59183700000006</v>
      </c>
      <c r="X75" t="s">
        <v>31</v>
      </c>
      <c r="Y75">
        <v>2</v>
      </c>
      <c r="Z75">
        <v>0</v>
      </c>
      <c r="AA75">
        <v>-1</v>
      </c>
      <c r="AB75" s="1">
        <v>5.0000000000000001E-4</v>
      </c>
    </row>
    <row r="76" spans="1:28" x14ac:dyDescent="0.25">
      <c r="A76">
        <v>0.18553</v>
      </c>
      <c r="B76">
        <v>0.35514000000000001</v>
      </c>
      <c r="C76">
        <v>0.56074800000000002</v>
      </c>
      <c r="D76">
        <v>7.5439000000000006E-2</v>
      </c>
      <c r="E76">
        <v>4</v>
      </c>
      <c r="F76">
        <v>24143</v>
      </c>
      <c r="G76" t="s">
        <v>28</v>
      </c>
      <c r="H76">
        <v>0.05</v>
      </c>
      <c r="I76">
        <v>0.25</v>
      </c>
      <c r="J76">
        <v>0.15</v>
      </c>
      <c r="K76" t="s">
        <v>37</v>
      </c>
      <c r="L76">
        <v>5.0000000000000001E-3</v>
      </c>
      <c r="M76">
        <v>1</v>
      </c>
      <c r="N76">
        <v>24143</v>
      </c>
      <c r="O76">
        <v>681</v>
      </c>
      <c r="P76">
        <v>2500000</v>
      </c>
      <c r="Q76">
        <v>0</v>
      </c>
      <c r="R76">
        <v>1</v>
      </c>
      <c r="S76" t="s">
        <v>30</v>
      </c>
      <c r="T76">
        <v>1920</v>
      </c>
      <c r="U76">
        <v>1920</v>
      </c>
      <c r="V76">
        <v>1920</v>
      </c>
      <c r="W76">
        <v>1920</v>
      </c>
      <c r="X76" t="s">
        <v>31</v>
      </c>
      <c r="Y76">
        <v>1</v>
      </c>
      <c r="Z76">
        <v>0</v>
      </c>
      <c r="AA76">
        <v>-1</v>
      </c>
      <c r="AB76" s="1">
        <v>5.0000000000000001E-4</v>
      </c>
    </row>
    <row r="77" spans="1:28" x14ac:dyDescent="0.25">
      <c r="A77">
        <v>0.18553</v>
      </c>
      <c r="B77">
        <v>0.35514000000000001</v>
      </c>
      <c r="C77">
        <v>0.56074800000000002</v>
      </c>
      <c r="D77">
        <v>7.5439000000000006E-2</v>
      </c>
      <c r="E77">
        <v>4</v>
      </c>
      <c r="F77">
        <v>24143</v>
      </c>
      <c r="G77" t="s">
        <v>28</v>
      </c>
      <c r="H77">
        <v>0.05</v>
      </c>
      <c r="I77">
        <v>0.25</v>
      </c>
      <c r="J77">
        <v>0</v>
      </c>
      <c r="K77" t="s">
        <v>37</v>
      </c>
      <c r="L77">
        <v>5.0000000000000001E-3</v>
      </c>
      <c r="M77">
        <v>1</v>
      </c>
      <c r="N77">
        <v>24143</v>
      </c>
      <c r="O77">
        <v>674</v>
      </c>
      <c r="P77">
        <v>2500000</v>
      </c>
      <c r="Q77">
        <v>0</v>
      </c>
      <c r="R77">
        <v>1</v>
      </c>
      <c r="S77" t="s">
        <v>30</v>
      </c>
      <c r="T77">
        <v>1920</v>
      </c>
      <c r="U77">
        <v>1920</v>
      </c>
      <c r="V77">
        <v>1920</v>
      </c>
      <c r="W77">
        <v>1920</v>
      </c>
      <c r="X77" t="s">
        <v>31</v>
      </c>
      <c r="Y77">
        <v>1</v>
      </c>
      <c r="Z77">
        <v>0</v>
      </c>
      <c r="AA77">
        <v>-1</v>
      </c>
      <c r="AB77" s="1">
        <v>5.0000000000000001E-4</v>
      </c>
    </row>
    <row r="78" spans="1:28" x14ac:dyDescent="0.25">
      <c r="A78">
        <v>0.18553</v>
      </c>
      <c r="B78">
        <v>0.35514000000000001</v>
      </c>
      <c r="C78">
        <v>0.56074800000000002</v>
      </c>
      <c r="D78">
        <v>7.5439000000000006E-2</v>
      </c>
      <c r="E78">
        <v>4</v>
      </c>
      <c r="F78">
        <v>88192</v>
      </c>
      <c r="G78" t="s">
        <v>28</v>
      </c>
      <c r="H78">
        <v>0.05</v>
      </c>
      <c r="I78">
        <v>0.35</v>
      </c>
      <c r="J78">
        <v>0</v>
      </c>
      <c r="K78" t="s">
        <v>37</v>
      </c>
      <c r="L78">
        <v>5.0000000000000001E-3</v>
      </c>
      <c r="M78">
        <v>2</v>
      </c>
      <c r="N78">
        <v>88192</v>
      </c>
      <c r="O78">
        <v>688</v>
      </c>
      <c r="P78">
        <v>2500000</v>
      </c>
      <c r="Q78">
        <v>0</v>
      </c>
      <c r="R78">
        <v>1</v>
      </c>
      <c r="S78" t="s">
        <v>30</v>
      </c>
      <c r="T78">
        <v>979.59183700000006</v>
      </c>
      <c r="U78">
        <v>979.59183700000006</v>
      </c>
      <c r="V78">
        <v>979.59183700000006</v>
      </c>
      <c r="W78">
        <v>979.59183700000006</v>
      </c>
      <c r="X78" t="s">
        <v>31</v>
      </c>
      <c r="Y78">
        <v>3</v>
      </c>
      <c r="Z78">
        <v>0</v>
      </c>
      <c r="AA78">
        <v>-1</v>
      </c>
      <c r="AB78" s="1">
        <v>5.0000000000000001E-4</v>
      </c>
    </row>
    <row r="79" spans="1:28" x14ac:dyDescent="0.25">
      <c r="A79">
        <v>0.18553</v>
      </c>
      <c r="B79">
        <v>0.35514000000000001</v>
      </c>
      <c r="C79">
        <v>0.56074800000000002</v>
      </c>
      <c r="D79">
        <v>7.5439000000000006E-2</v>
      </c>
      <c r="E79">
        <v>3</v>
      </c>
      <c r="F79">
        <v>88192</v>
      </c>
      <c r="G79" t="s">
        <v>28</v>
      </c>
      <c r="H79">
        <v>0.05</v>
      </c>
      <c r="I79">
        <v>0.35</v>
      </c>
      <c r="J79">
        <v>0</v>
      </c>
      <c r="K79" t="s">
        <v>37</v>
      </c>
      <c r="L79">
        <v>5.0000000000000001E-3</v>
      </c>
      <c r="M79">
        <v>2</v>
      </c>
      <c r="N79">
        <v>88192</v>
      </c>
      <c r="O79">
        <v>576</v>
      </c>
      <c r="P79">
        <v>2500000</v>
      </c>
      <c r="Q79">
        <v>0</v>
      </c>
      <c r="R79">
        <v>1</v>
      </c>
      <c r="S79" t="s">
        <v>30</v>
      </c>
      <c r="T79">
        <v>979.59183700000006</v>
      </c>
      <c r="U79">
        <v>979.59183700000006</v>
      </c>
      <c r="V79">
        <v>979.59183700000006</v>
      </c>
      <c r="W79">
        <v>979.59183700000006</v>
      </c>
      <c r="X79" t="s">
        <v>31</v>
      </c>
      <c r="Y79">
        <v>3</v>
      </c>
      <c r="Z79">
        <v>0</v>
      </c>
      <c r="AA79">
        <v>-1</v>
      </c>
      <c r="AB79" s="1">
        <v>5.0000000000000001E-4</v>
      </c>
    </row>
    <row r="80" spans="1:28" x14ac:dyDescent="0.25">
      <c r="A80">
        <v>0.18553</v>
      </c>
      <c r="B80">
        <v>0.35514000000000001</v>
      </c>
      <c r="C80">
        <v>0.56074800000000002</v>
      </c>
      <c r="D80">
        <v>7.5439000000000006E-2</v>
      </c>
      <c r="E80">
        <v>3</v>
      </c>
      <c r="F80">
        <v>88192</v>
      </c>
      <c r="G80" t="s">
        <v>28</v>
      </c>
      <c r="H80">
        <v>0.05</v>
      </c>
      <c r="I80">
        <v>0.35</v>
      </c>
      <c r="J80">
        <v>0.15</v>
      </c>
      <c r="K80" t="s">
        <v>37</v>
      </c>
      <c r="L80">
        <v>5.0000000000000001E-3</v>
      </c>
      <c r="M80">
        <v>2</v>
      </c>
      <c r="N80">
        <v>88192</v>
      </c>
      <c r="O80">
        <v>583</v>
      </c>
      <c r="P80">
        <v>2500000</v>
      </c>
      <c r="Q80">
        <v>0</v>
      </c>
      <c r="R80">
        <v>1</v>
      </c>
      <c r="S80" t="s">
        <v>30</v>
      </c>
      <c r="T80">
        <v>979.59183700000006</v>
      </c>
      <c r="U80">
        <v>979.59183700000006</v>
      </c>
      <c r="V80">
        <v>979.59183700000006</v>
      </c>
      <c r="W80">
        <v>979.59183700000006</v>
      </c>
      <c r="X80" t="s">
        <v>31</v>
      </c>
      <c r="Y80">
        <v>2</v>
      </c>
      <c r="Z80">
        <v>0</v>
      </c>
      <c r="AA80">
        <v>-1</v>
      </c>
      <c r="AB80" s="1">
        <v>5.0000000000000001E-4</v>
      </c>
    </row>
    <row r="81" spans="1:28" x14ac:dyDescent="0.25">
      <c r="A81">
        <v>0.18553</v>
      </c>
      <c r="B81">
        <v>0.35514000000000001</v>
      </c>
      <c r="C81">
        <v>0.56074800000000002</v>
      </c>
      <c r="D81">
        <v>7.5439000000000006E-2</v>
      </c>
      <c r="E81">
        <v>3</v>
      </c>
      <c r="F81">
        <v>24143</v>
      </c>
      <c r="G81" t="s">
        <v>28</v>
      </c>
      <c r="H81">
        <v>0.05</v>
      </c>
      <c r="I81">
        <v>0.25</v>
      </c>
      <c r="J81">
        <v>0.15</v>
      </c>
      <c r="K81" t="s">
        <v>37</v>
      </c>
      <c r="L81">
        <v>5.0000000000000001E-3</v>
      </c>
      <c r="M81">
        <v>1</v>
      </c>
      <c r="N81">
        <v>24143</v>
      </c>
      <c r="O81">
        <v>569</v>
      </c>
      <c r="P81">
        <v>2500000</v>
      </c>
      <c r="Q81">
        <v>0</v>
      </c>
      <c r="R81">
        <v>1</v>
      </c>
      <c r="S81" t="s">
        <v>30</v>
      </c>
      <c r="T81">
        <v>1920</v>
      </c>
      <c r="U81">
        <v>1920</v>
      </c>
      <c r="V81">
        <v>1920</v>
      </c>
      <c r="W81">
        <v>1920</v>
      </c>
      <c r="X81" t="s">
        <v>31</v>
      </c>
      <c r="Y81">
        <v>1</v>
      </c>
      <c r="Z81">
        <v>0</v>
      </c>
      <c r="AA81">
        <v>-1</v>
      </c>
      <c r="AB81" s="1">
        <v>5.0000000000000001E-4</v>
      </c>
    </row>
    <row r="82" spans="1:28" x14ac:dyDescent="0.25">
      <c r="A82">
        <v>0.18553</v>
      </c>
      <c r="B82">
        <v>0.35514000000000001</v>
      </c>
      <c r="C82">
        <v>0.56074800000000002</v>
      </c>
      <c r="D82">
        <v>7.5439000000000006E-2</v>
      </c>
      <c r="E82">
        <v>3</v>
      </c>
      <c r="F82">
        <v>24143</v>
      </c>
      <c r="G82" t="s">
        <v>28</v>
      </c>
      <c r="H82">
        <v>0.05</v>
      </c>
      <c r="I82">
        <v>0.25</v>
      </c>
      <c r="J82">
        <v>0</v>
      </c>
      <c r="K82" t="s">
        <v>37</v>
      </c>
      <c r="L82">
        <v>5.0000000000000001E-3</v>
      </c>
      <c r="M82">
        <v>1</v>
      </c>
      <c r="N82">
        <v>24143</v>
      </c>
      <c r="O82">
        <v>562</v>
      </c>
      <c r="P82">
        <v>2500000</v>
      </c>
      <c r="Q82">
        <v>0</v>
      </c>
      <c r="R82">
        <v>1</v>
      </c>
      <c r="S82" t="s">
        <v>30</v>
      </c>
      <c r="T82">
        <v>1920</v>
      </c>
      <c r="U82">
        <v>1920</v>
      </c>
      <c r="V82">
        <v>1920</v>
      </c>
      <c r="W82">
        <v>1920</v>
      </c>
      <c r="X82" t="s">
        <v>31</v>
      </c>
      <c r="Y82">
        <v>1</v>
      </c>
      <c r="Z82">
        <v>0</v>
      </c>
      <c r="AA82">
        <v>-1</v>
      </c>
      <c r="AB82" s="1">
        <v>5.0000000000000001E-4</v>
      </c>
    </row>
    <row r="83" spans="1:28" x14ac:dyDescent="0.25">
      <c r="A83">
        <v>4.0903000000000002E-2</v>
      </c>
      <c r="B83">
        <v>0.6</v>
      </c>
      <c r="C83">
        <v>0.42246600000000001</v>
      </c>
      <c r="D83">
        <v>0.283219</v>
      </c>
      <c r="E83">
        <v>4</v>
      </c>
      <c r="F83">
        <v>937</v>
      </c>
      <c r="G83" t="s">
        <v>28</v>
      </c>
      <c r="H83">
        <v>0.05</v>
      </c>
      <c r="I83">
        <v>0.25</v>
      </c>
      <c r="J83">
        <v>0</v>
      </c>
      <c r="K83" t="s">
        <v>39</v>
      </c>
      <c r="L83">
        <v>5.0000000000000001E-3</v>
      </c>
      <c r="M83">
        <v>0</v>
      </c>
      <c r="N83">
        <v>937</v>
      </c>
      <c r="O83">
        <v>309</v>
      </c>
      <c r="P83">
        <v>2500000</v>
      </c>
      <c r="Q83">
        <v>0</v>
      </c>
      <c r="R83">
        <v>1</v>
      </c>
      <c r="S83" t="s">
        <v>29</v>
      </c>
      <c r="T83">
        <v>6920</v>
      </c>
      <c r="U83">
        <v>6920</v>
      </c>
      <c r="V83">
        <v>6920</v>
      </c>
      <c r="W83">
        <v>6920</v>
      </c>
      <c r="X83" t="s">
        <v>31</v>
      </c>
      <c r="Y83">
        <v>1</v>
      </c>
      <c r="Z83">
        <v>1</v>
      </c>
      <c r="AA83">
        <v>-1</v>
      </c>
      <c r="AB83">
        <v>0.08</v>
      </c>
    </row>
    <row r="84" spans="1:28" x14ac:dyDescent="0.25">
      <c r="A84">
        <v>6.0885000000000002E-2</v>
      </c>
      <c r="B84">
        <v>0.60976799999999998</v>
      </c>
      <c r="C84">
        <v>0.38095200000000001</v>
      </c>
      <c r="D84">
        <v>0.27854800000000002</v>
      </c>
      <c r="E84">
        <v>5</v>
      </c>
      <c r="F84">
        <v>1207</v>
      </c>
      <c r="G84" t="s">
        <v>28</v>
      </c>
      <c r="H84">
        <v>0.05</v>
      </c>
      <c r="I84">
        <v>0.35</v>
      </c>
      <c r="J84">
        <v>0.15</v>
      </c>
      <c r="K84" t="s">
        <v>39</v>
      </c>
      <c r="L84">
        <v>5.0000000000000001E-3</v>
      </c>
      <c r="M84">
        <v>0</v>
      </c>
      <c r="N84">
        <v>1207</v>
      </c>
      <c r="O84">
        <v>442</v>
      </c>
      <c r="P84">
        <v>2500000</v>
      </c>
      <c r="Q84">
        <v>0</v>
      </c>
      <c r="R84">
        <v>1</v>
      </c>
      <c r="S84" t="s">
        <v>29</v>
      </c>
      <c r="T84">
        <v>4457.1428569999998</v>
      </c>
      <c r="U84">
        <v>4457.1428569999998</v>
      </c>
      <c r="V84">
        <v>4457.1428569999998</v>
      </c>
      <c r="W84">
        <v>4457.1428569999998</v>
      </c>
      <c r="X84" t="s">
        <v>31</v>
      </c>
      <c r="Y84">
        <v>2</v>
      </c>
      <c r="Z84">
        <v>1</v>
      </c>
      <c r="AA84">
        <v>-1</v>
      </c>
      <c r="AB84">
        <v>0.08</v>
      </c>
    </row>
    <row r="85" spans="1:28" x14ac:dyDescent="0.25">
      <c r="A85">
        <v>6.0885000000000002E-2</v>
      </c>
      <c r="B85">
        <v>0.60976799999999998</v>
      </c>
      <c r="C85">
        <v>0.38095200000000001</v>
      </c>
      <c r="D85">
        <v>0.27854800000000002</v>
      </c>
      <c r="E85">
        <v>5</v>
      </c>
      <c r="F85">
        <v>937</v>
      </c>
      <c r="G85" t="s">
        <v>28</v>
      </c>
      <c r="H85">
        <v>0.05</v>
      </c>
      <c r="I85">
        <v>0.25</v>
      </c>
      <c r="J85">
        <v>0.15</v>
      </c>
      <c r="K85" t="s">
        <v>39</v>
      </c>
      <c r="L85">
        <v>5.0000000000000001E-3</v>
      </c>
      <c r="M85">
        <v>0</v>
      </c>
      <c r="N85">
        <v>937</v>
      </c>
      <c r="O85">
        <v>428</v>
      </c>
      <c r="P85">
        <v>2500000</v>
      </c>
      <c r="Q85">
        <v>0</v>
      </c>
      <c r="R85">
        <v>1</v>
      </c>
      <c r="S85" t="s">
        <v>29</v>
      </c>
      <c r="T85">
        <v>6240</v>
      </c>
      <c r="U85">
        <v>6240</v>
      </c>
      <c r="V85">
        <v>6240</v>
      </c>
      <c r="W85">
        <v>6240</v>
      </c>
      <c r="X85" t="s">
        <v>31</v>
      </c>
      <c r="Y85">
        <v>1</v>
      </c>
      <c r="Z85">
        <v>1</v>
      </c>
      <c r="AA85">
        <v>-1</v>
      </c>
      <c r="AB85">
        <v>0.08</v>
      </c>
    </row>
    <row r="86" spans="1:28" x14ac:dyDescent="0.25">
      <c r="A86">
        <v>6.0885000000000002E-2</v>
      </c>
      <c r="B86">
        <v>0.60976799999999998</v>
      </c>
      <c r="C86">
        <v>0.38095200000000001</v>
      </c>
      <c r="D86">
        <v>0.27854800000000002</v>
      </c>
      <c r="E86">
        <v>5</v>
      </c>
      <c r="F86">
        <v>937</v>
      </c>
      <c r="G86" t="s">
        <v>28</v>
      </c>
      <c r="H86">
        <v>0.05</v>
      </c>
      <c r="I86">
        <v>0.25</v>
      </c>
      <c r="J86">
        <v>0</v>
      </c>
      <c r="K86" t="s">
        <v>39</v>
      </c>
      <c r="L86">
        <v>5.0000000000000001E-3</v>
      </c>
      <c r="M86">
        <v>0</v>
      </c>
      <c r="N86">
        <v>937</v>
      </c>
      <c r="O86">
        <v>421</v>
      </c>
      <c r="P86">
        <v>2500000</v>
      </c>
      <c r="Q86">
        <v>0</v>
      </c>
      <c r="R86">
        <v>1</v>
      </c>
      <c r="S86" t="s">
        <v>29</v>
      </c>
      <c r="T86">
        <v>6240</v>
      </c>
      <c r="U86">
        <v>6240</v>
      </c>
      <c r="V86">
        <v>6240</v>
      </c>
      <c r="W86">
        <v>6240</v>
      </c>
      <c r="X86" t="s">
        <v>31</v>
      </c>
      <c r="Y86">
        <v>1</v>
      </c>
      <c r="Z86">
        <v>1</v>
      </c>
      <c r="AA86">
        <v>-1</v>
      </c>
      <c r="AB86">
        <v>0.08</v>
      </c>
    </row>
    <row r="87" spans="1:28" x14ac:dyDescent="0.25">
      <c r="A87">
        <v>6.0885000000000002E-2</v>
      </c>
      <c r="B87">
        <v>0.60976799999999998</v>
      </c>
      <c r="C87">
        <v>0.38095200000000001</v>
      </c>
      <c r="D87">
        <v>0.27854800000000002</v>
      </c>
      <c r="E87">
        <v>5</v>
      </c>
      <c r="F87">
        <v>1207</v>
      </c>
      <c r="G87" t="s">
        <v>28</v>
      </c>
      <c r="H87">
        <v>0.05</v>
      </c>
      <c r="I87">
        <v>0.35</v>
      </c>
      <c r="J87">
        <v>0</v>
      </c>
      <c r="K87" t="s">
        <v>39</v>
      </c>
      <c r="L87">
        <v>5.0000000000000001E-3</v>
      </c>
      <c r="M87">
        <v>0</v>
      </c>
      <c r="N87">
        <v>1207</v>
      </c>
      <c r="O87">
        <v>435</v>
      </c>
      <c r="P87">
        <v>2500000</v>
      </c>
      <c r="Q87">
        <v>0</v>
      </c>
      <c r="R87">
        <v>1</v>
      </c>
      <c r="S87" t="s">
        <v>29</v>
      </c>
      <c r="T87">
        <v>4457.1428569999998</v>
      </c>
      <c r="U87">
        <v>4457.1428569999998</v>
      </c>
      <c r="V87">
        <v>4457.1428569999998</v>
      </c>
      <c r="W87">
        <v>4457.1428569999998</v>
      </c>
      <c r="X87" t="s">
        <v>31</v>
      </c>
      <c r="Y87">
        <v>1</v>
      </c>
      <c r="Z87">
        <v>1</v>
      </c>
      <c r="AA87">
        <v>-1</v>
      </c>
      <c r="AB87">
        <v>0.08</v>
      </c>
    </row>
    <row r="88" spans="1:28" x14ac:dyDescent="0.25">
      <c r="A88">
        <v>5.5126000000000001E-2</v>
      </c>
      <c r="B88">
        <v>0.60048800000000002</v>
      </c>
      <c r="C88">
        <v>0.36630000000000001</v>
      </c>
      <c r="D88">
        <v>0.26944800000000002</v>
      </c>
      <c r="E88">
        <v>4</v>
      </c>
      <c r="F88">
        <v>1207</v>
      </c>
      <c r="G88" t="s">
        <v>28</v>
      </c>
      <c r="H88">
        <v>0.05</v>
      </c>
      <c r="I88">
        <v>0.35</v>
      </c>
      <c r="J88">
        <v>0</v>
      </c>
      <c r="K88" t="s">
        <v>39</v>
      </c>
      <c r="L88">
        <v>5.0000000000000001E-3</v>
      </c>
      <c r="M88">
        <v>0</v>
      </c>
      <c r="N88">
        <v>1207</v>
      </c>
      <c r="O88">
        <v>771</v>
      </c>
      <c r="P88">
        <v>2500000</v>
      </c>
      <c r="Q88">
        <v>0</v>
      </c>
      <c r="R88">
        <v>1</v>
      </c>
      <c r="S88" t="s">
        <v>30</v>
      </c>
      <c r="T88">
        <v>4285.7142860000004</v>
      </c>
      <c r="U88">
        <v>4285.7142860000004</v>
      </c>
      <c r="V88">
        <v>4285.7142860000004</v>
      </c>
      <c r="W88">
        <v>4285.7142860000004</v>
      </c>
      <c r="X88" t="s">
        <v>31</v>
      </c>
      <c r="Y88">
        <v>0</v>
      </c>
      <c r="Z88">
        <v>1</v>
      </c>
      <c r="AA88">
        <v>-1</v>
      </c>
      <c r="AB88">
        <v>0.08</v>
      </c>
    </row>
    <row r="89" spans="1:28" x14ac:dyDescent="0.25">
      <c r="A89">
        <v>0.26706600000000003</v>
      </c>
      <c r="B89">
        <v>0.69084199999999996</v>
      </c>
      <c r="C89">
        <v>0.32429799999999998</v>
      </c>
      <c r="D89">
        <v>0.3125</v>
      </c>
      <c r="E89">
        <v>5</v>
      </c>
      <c r="F89">
        <v>937</v>
      </c>
      <c r="G89" t="s">
        <v>28</v>
      </c>
      <c r="H89">
        <v>0.05</v>
      </c>
      <c r="I89">
        <v>0.25</v>
      </c>
      <c r="J89">
        <v>0</v>
      </c>
      <c r="K89" t="s">
        <v>39</v>
      </c>
      <c r="L89">
        <v>5.0000000000000001E-3</v>
      </c>
      <c r="M89">
        <v>0</v>
      </c>
      <c r="N89">
        <v>937</v>
      </c>
      <c r="O89">
        <v>869</v>
      </c>
      <c r="P89">
        <v>2500000</v>
      </c>
      <c r="Q89">
        <v>0</v>
      </c>
      <c r="R89">
        <v>1</v>
      </c>
      <c r="S89" t="s">
        <v>30</v>
      </c>
      <c r="T89">
        <v>5312</v>
      </c>
      <c r="U89">
        <v>5312</v>
      </c>
      <c r="V89">
        <v>5312</v>
      </c>
      <c r="W89">
        <v>5312</v>
      </c>
      <c r="X89" t="s">
        <v>31</v>
      </c>
      <c r="Y89">
        <v>0</v>
      </c>
      <c r="Z89">
        <v>1</v>
      </c>
      <c r="AA89">
        <v>-1</v>
      </c>
      <c r="AB89">
        <v>0.08</v>
      </c>
    </row>
    <row r="90" spans="1:28" x14ac:dyDescent="0.25">
      <c r="A90">
        <v>0.26706600000000003</v>
      </c>
      <c r="B90">
        <v>0.69084199999999996</v>
      </c>
      <c r="C90">
        <v>0.32429799999999998</v>
      </c>
      <c r="D90">
        <v>0.3125</v>
      </c>
      <c r="E90">
        <v>5</v>
      </c>
      <c r="F90">
        <v>1207</v>
      </c>
      <c r="G90" t="s">
        <v>28</v>
      </c>
      <c r="H90">
        <v>0.05</v>
      </c>
      <c r="I90">
        <v>0.35</v>
      </c>
      <c r="J90">
        <v>0.15</v>
      </c>
      <c r="K90" t="s">
        <v>39</v>
      </c>
      <c r="L90">
        <v>5.0000000000000001E-3</v>
      </c>
      <c r="M90">
        <v>0</v>
      </c>
      <c r="N90">
        <v>1207</v>
      </c>
      <c r="O90">
        <v>890</v>
      </c>
      <c r="P90">
        <v>2500000</v>
      </c>
      <c r="Q90">
        <v>0</v>
      </c>
      <c r="R90">
        <v>1</v>
      </c>
      <c r="S90" t="s">
        <v>30</v>
      </c>
      <c r="T90">
        <v>3794.2857140000001</v>
      </c>
      <c r="U90">
        <v>3794.2857140000001</v>
      </c>
      <c r="V90">
        <v>3794.2857140000001</v>
      </c>
      <c r="W90">
        <v>3794.2857140000001</v>
      </c>
      <c r="X90" t="s">
        <v>31</v>
      </c>
      <c r="Y90">
        <v>0</v>
      </c>
      <c r="Z90">
        <v>1</v>
      </c>
      <c r="AA90">
        <v>-1</v>
      </c>
      <c r="AB90">
        <v>0.08</v>
      </c>
    </row>
    <row r="91" spans="1:28" x14ac:dyDescent="0.25">
      <c r="A91">
        <v>0.26706600000000003</v>
      </c>
      <c r="B91">
        <v>0.69084199999999996</v>
      </c>
      <c r="C91">
        <v>0.32429799999999998</v>
      </c>
      <c r="D91">
        <v>0.3125</v>
      </c>
      <c r="E91">
        <v>5</v>
      </c>
      <c r="F91">
        <v>1207</v>
      </c>
      <c r="G91" t="s">
        <v>28</v>
      </c>
      <c r="H91">
        <v>0.05</v>
      </c>
      <c r="I91">
        <v>0.35</v>
      </c>
      <c r="J91">
        <v>0</v>
      </c>
      <c r="K91" t="s">
        <v>39</v>
      </c>
      <c r="L91">
        <v>5.0000000000000001E-3</v>
      </c>
      <c r="M91">
        <v>0</v>
      </c>
      <c r="N91">
        <v>1207</v>
      </c>
      <c r="O91">
        <v>883</v>
      </c>
      <c r="P91">
        <v>2500000</v>
      </c>
      <c r="Q91">
        <v>0</v>
      </c>
      <c r="R91">
        <v>1</v>
      </c>
      <c r="S91" t="s">
        <v>30</v>
      </c>
      <c r="T91">
        <v>3794.2857140000001</v>
      </c>
      <c r="U91">
        <v>3794.2857140000001</v>
      </c>
      <c r="V91">
        <v>3794.2857140000001</v>
      </c>
      <c r="W91">
        <v>3794.2857140000001</v>
      </c>
      <c r="X91" t="s">
        <v>31</v>
      </c>
      <c r="Y91">
        <v>0</v>
      </c>
      <c r="Z91">
        <v>1</v>
      </c>
      <c r="AA91">
        <v>-1</v>
      </c>
      <c r="AB91">
        <v>0.08</v>
      </c>
    </row>
    <row r="92" spans="1:28" x14ac:dyDescent="0.25">
      <c r="A92">
        <v>0.26706600000000003</v>
      </c>
      <c r="B92">
        <v>0.69084199999999996</v>
      </c>
      <c r="C92">
        <v>0.32429799999999998</v>
      </c>
      <c r="D92">
        <v>0.3125</v>
      </c>
      <c r="E92">
        <v>5</v>
      </c>
      <c r="F92">
        <v>937</v>
      </c>
      <c r="G92" t="s">
        <v>28</v>
      </c>
      <c r="H92">
        <v>0.05</v>
      </c>
      <c r="I92">
        <v>0.25</v>
      </c>
      <c r="J92">
        <v>0.15</v>
      </c>
      <c r="K92" t="s">
        <v>39</v>
      </c>
      <c r="L92">
        <v>5.0000000000000001E-3</v>
      </c>
      <c r="M92">
        <v>0</v>
      </c>
      <c r="N92">
        <v>937</v>
      </c>
      <c r="O92">
        <v>876</v>
      </c>
      <c r="P92">
        <v>2500000</v>
      </c>
      <c r="Q92">
        <v>0</v>
      </c>
      <c r="R92">
        <v>1</v>
      </c>
      <c r="S92" t="s">
        <v>30</v>
      </c>
      <c r="T92">
        <v>5312</v>
      </c>
      <c r="U92">
        <v>5312</v>
      </c>
      <c r="V92">
        <v>5312</v>
      </c>
      <c r="W92">
        <v>5312</v>
      </c>
      <c r="X92" t="s">
        <v>31</v>
      </c>
      <c r="Y92">
        <v>0</v>
      </c>
      <c r="Z92">
        <v>1</v>
      </c>
      <c r="AA92">
        <v>-1</v>
      </c>
      <c r="AB92">
        <v>0.08</v>
      </c>
    </row>
    <row r="93" spans="1:28" x14ac:dyDescent="0.25">
      <c r="A93">
        <v>3.6724E-2</v>
      </c>
      <c r="B93">
        <v>0.65104200000000001</v>
      </c>
      <c r="C93">
        <v>0.29557299999999997</v>
      </c>
      <c r="D93">
        <v>0.19119700000000001</v>
      </c>
      <c r="E93">
        <v>5</v>
      </c>
      <c r="F93">
        <v>63018</v>
      </c>
      <c r="G93" t="s">
        <v>28</v>
      </c>
      <c r="H93">
        <v>0.05</v>
      </c>
      <c r="I93">
        <v>0.35</v>
      </c>
      <c r="J93">
        <v>0</v>
      </c>
      <c r="K93" t="s">
        <v>36</v>
      </c>
      <c r="L93">
        <v>5.0000000000000001E-3</v>
      </c>
      <c r="M93">
        <v>2</v>
      </c>
      <c r="N93">
        <v>63018</v>
      </c>
      <c r="O93">
        <v>854</v>
      </c>
      <c r="P93">
        <v>2500000</v>
      </c>
      <c r="Q93">
        <v>0</v>
      </c>
      <c r="R93">
        <v>1</v>
      </c>
      <c r="S93" t="s">
        <v>30</v>
      </c>
      <c r="T93">
        <v>1853.061224</v>
      </c>
      <c r="U93">
        <v>1853.061224</v>
      </c>
      <c r="V93">
        <v>1853.061224</v>
      </c>
      <c r="W93">
        <v>1853.061224</v>
      </c>
      <c r="X93" t="s">
        <v>31</v>
      </c>
      <c r="Y93">
        <v>1</v>
      </c>
      <c r="Z93">
        <v>0</v>
      </c>
      <c r="AA93">
        <v>-1</v>
      </c>
      <c r="AB93">
        <v>0.01</v>
      </c>
    </row>
    <row r="94" spans="1:28" x14ac:dyDescent="0.25">
      <c r="A94">
        <v>3.6724E-2</v>
      </c>
      <c r="B94">
        <v>0.65104200000000001</v>
      </c>
      <c r="C94">
        <v>0.29557299999999997</v>
      </c>
      <c r="D94">
        <v>0.19119700000000001</v>
      </c>
      <c r="E94">
        <v>5</v>
      </c>
      <c r="F94">
        <v>18718</v>
      </c>
      <c r="G94" t="s">
        <v>28</v>
      </c>
      <c r="H94">
        <v>0.05</v>
      </c>
      <c r="I94">
        <v>0.25</v>
      </c>
      <c r="J94">
        <v>0</v>
      </c>
      <c r="K94" t="s">
        <v>36</v>
      </c>
      <c r="L94">
        <v>5.0000000000000001E-3</v>
      </c>
      <c r="M94">
        <v>1</v>
      </c>
      <c r="N94">
        <v>18718</v>
      </c>
      <c r="O94">
        <v>840</v>
      </c>
      <c r="P94">
        <v>2500000</v>
      </c>
      <c r="Q94">
        <v>0</v>
      </c>
      <c r="R94">
        <v>1</v>
      </c>
      <c r="S94" t="s">
        <v>30</v>
      </c>
      <c r="T94">
        <v>3632</v>
      </c>
      <c r="U94">
        <v>3632</v>
      </c>
      <c r="V94">
        <v>3632</v>
      </c>
      <c r="W94">
        <v>3632</v>
      </c>
      <c r="X94" t="s">
        <v>31</v>
      </c>
      <c r="Y94">
        <v>0</v>
      </c>
      <c r="Z94">
        <v>0</v>
      </c>
      <c r="AA94">
        <v>-1</v>
      </c>
      <c r="AB94">
        <v>0.01</v>
      </c>
    </row>
    <row r="95" spans="1:28" x14ac:dyDescent="0.25">
      <c r="A95">
        <v>3.6724E-2</v>
      </c>
      <c r="B95">
        <v>0.65104200000000001</v>
      </c>
      <c r="C95">
        <v>0.29557299999999997</v>
      </c>
      <c r="D95">
        <v>0.19119700000000001</v>
      </c>
      <c r="E95">
        <v>5</v>
      </c>
      <c r="F95">
        <v>63018</v>
      </c>
      <c r="G95" t="s">
        <v>28</v>
      </c>
      <c r="H95">
        <v>0.05</v>
      </c>
      <c r="I95">
        <v>0.35</v>
      </c>
      <c r="J95">
        <v>0</v>
      </c>
      <c r="K95" t="s">
        <v>36</v>
      </c>
      <c r="L95">
        <v>5.0000000000000001E-3</v>
      </c>
      <c r="M95">
        <v>2</v>
      </c>
      <c r="N95">
        <v>63018</v>
      </c>
      <c r="O95">
        <v>826</v>
      </c>
      <c r="P95">
        <v>2500000</v>
      </c>
      <c r="Q95">
        <v>0</v>
      </c>
      <c r="R95">
        <v>1</v>
      </c>
      <c r="S95" t="s">
        <v>30</v>
      </c>
      <c r="T95">
        <v>1853.061224</v>
      </c>
      <c r="U95">
        <v>1853.061224</v>
      </c>
      <c r="V95">
        <v>1853.061224</v>
      </c>
      <c r="W95">
        <v>1853.061224</v>
      </c>
      <c r="X95" t="s">
        <v>31</v>
      </c>
      <c r="Y95">
        <v>1</v>
      </c>
      <c r="Z95">
        <v>0</v>
      </c>
      <c r="AA95">
        <v>-1</v>
      </c>
      <c r="AB95">
        <v>1E-3</v>
      </c>
    </row>
    <row r="96" spans="1:28" x14ac:dyDescent="0.25">
      <c r="A96">
        <v>3.6724E-2</v>
      </c>
      <c r="B96">
        <v>0.65104200000000001</v>
      </c>
      <c r="C96">
        <v>0.29557299999999997</v>
      </c>
      <c r="D96">
        <v>0.19119700000000001</v>
      </c>
      <c r="E96">
        <v>5</v>
      </c>
      <c r="F96">
        <v>18718</v>
      </c>
      <c r="G96" t="s">
        <v>28</v>
      </c>
      <c r="H96">
        <v>0.05</v>
      </c>
      <c r="I96">
        <v>0.25</v>
      </c>
      <c r="J96">
        <v>0</v>
      </c>
      <c r="K96" t="s">
        <v>36</v>
      </c>
      <c r="L96">
        <v>5.0000000000000001E-3</v>
      </c>
      <c r="M96">
        <v>1</v>
      </c>
      <c r="N96">
        <v>18718</v>
      </c>
      <c r="O96">
        <v>812</v>
      </c>
      <c r="P96">
        <v>2500000</v>
      </c>
      <c r="Q96">
        <v>0</v>
      </c>
      <c r="R96">
        <v>1</v>
      </c>
      <c r="S96" t="s">
        <v>30</v>
      </c>
      <c r="T96">
        <v>3632</v>
      </c>
      <c r="U96">
        <v>3632</v>
      </c>
      <c r="V96">
        <v>3632</v>
      </c>
      <c r="W96">
        <v>3632</v>
      </c>
      <c r="X96" t="s">
        <v>31</v>
      </c>
      <c r="Y96">
        <v>0</v>
      </c>
      <c r="Z96">
        <v>0</v>
      </c>
      <c r="AA96">
        <v>-1</v>
      </c>
      <c r="AB96">
        <v>1E-3</v>
      </c>
    </row>
    <row r="97" spans="1:28" x14ac:dyDescent="0.25">
      <c r="A97">
        <v>3.6724E-2</v>
      </c>
      <c r="B97">
        <v>0.65104200000000001</v>
      </c>
      <c r="C97">
        <v>0.29557299999999997</v>
      </c>
      <c r="D97">
        <v>0.19119700000000001</v>
      </c>
      <c r="E97">
        <v>5</v>
      </c>
      <c r="F97">
        <v>63018</v>
      </c>
      <c r="G97" t="s">
        <v>28</v>
      </c>
      <c r="H97">
        <v>0.05</v>
      </c>
      <c r="I97">
        <v>0.35</v>
      </c>
      <c r="J97">
        <v>0</v>
      </c>
      <c r="K97" t="s">
        <v>36</v>
      </c>
      <c r="L97">
        <v>5.0000000000000001E-3</v>
      </c>
      <c r="M97">
        <v>2</v>
      </c>
      <c r="N97">
        <v>63018</v>
      </c>
      <c r="O97">
        <v>798</v>
      </c>
      <c r="P97">
        <v>2500000</v>
      </c>
      <c r="Q97">
        <v>0</v>
      </c>
      <c r="R97">
        <v>1</v>
      </c>
      <c r="S97" t="s">
        <v>30</v>
      </c>
      <c r="T97">
        <v>1853.061224</v>
      </c>
      <c r="U97">
        <v>1853.061224</v>
      </c>
      <c r="V97">
        <v>1853.061224</v>
      </c>
      <c r="W97">
        <v>1853.061224</v>
      </c>
      <c r="X97" t="s">
        <v>31</v>
      </c>
      <c r="Y97">
        <v>1</v>
      </c>
      <c r="Z97">
        <v>0</v>
      </c>
      <c r="AA97">
        <v>-1</v>
      </c>
      <c r="AB97" s="1">
        <v>5.0000000000000001E-4</v>
      </c>
    </row>
    <row r="98" spans="1:28" x14ac:dyDescent="0.25">
      <c r="A98">
        <v>3.6724E-2</v>
      </c>
      <c r="B98">
        <v>0.65104200000000001</v>
      </c>
      <c r="C98">
        <v>0.29557299999999997</v>
      </c>
      <c r="D98">
        <v>0.19119700000000001</v>
      </c>
      <c r="E98">
        <v>5</v>
      </c>
      <c r="F98">
        <v>18718</v>
      </c>
      <c r="G98" t="s">
        <v>28</v>
      </c>
      <c r="H98">
        <v>0.05</v>
      </c>
      <c r="I98">
        <v>0.25</v>
      </c>
      <c r="J98">
        <v>0</v>
      </c>
      <c r="K98" t="s">
        <v>36</v>
      </c>
      <c r="L98">
        <v>5.0000000000000001E-3</v>
      </c>
      <c r="M98">
        <v>1</v>
      </c>
      <c r="N98">
        <v>18718</v>
      </c>
      <c r="O98">
        <v>784</v>
      </c>
      <c r="P98">
        <v>2500000</v>
      </c>
      <c r="Q98">
        <v>0</v>
      </c>
      <c r="R98">
        <v>1</v>
      </c>
      <c r="S98" t="s">
        <v>30</v>
      </c>
      <c r="T98">
        <v>3632</v>
      </c>
      <c r="U98">
        <v>3632</v>
      </c>
      <c r="V98">
        <v>3632</v>
      </c>
      <c r="W98">
        <v>3632</v>
      </c>
      <c r="X98" t="s">
        <v>31</v>
      </c>
      <c r="Y98">
        <v>0</v>
      </c>
      <c r="Z98">
        <v>0</v>
      </c>
      <c r="AA98">
        <v>-1</v>
      </c>
      <c r="AB98" s="1">
        <v>5.0000000000000001E-4</v>
      </c>
    </row>
    <row r="99" spans="1:28" x14ac:dyDescent="0.25">
      <c r="A99">
        <v>0.53855200000000003</v>
      </c>
      <c r="B99">
        <v>0.1875</v>
      </c>
      <c r="C99">
        <v>0.1125</v>
      </c>
      <c r="D99">
        <v>5.8479999999999997E-2</v>
      </c>
      <c r="E99">
        <v>5</v>
      </c>
      <c r="F99">
        <v>541499</v>
      </c>
      <c r="G99" t="s">
        <v>28</v>
      </c>
      <c r="H99">
        <v>0.05</v>
      </c>
      <c r="I99">
        <v>0.35</v>
      </c>
      <c r="J99">
        <v>0</v>
      </c>
      <c r="K99" t="s">
        <v>38</v>
      </c>
      <c r="L99">
        <v>5.0000000000000001E-3</v>
      </c>
      <c r="M99">
        <v>2</v>
      </c>
      <c r="N99">
        <v>541499</v>
      </c>
      <c r="O99">
        <v>859</v>
      </c>
      <c r="P99">
        <v>2500000</v>
      </c>
      <c r="Q99">
        <v>0</v>
      </c>
      <c r="R99">
        <v>1</v>
      </c>
      <c r="S99" t="s">
        <v>30</v>
      </c>
      <c r="T99">
        <v>51.428570999999998</v>
      </c>
      <c r="U99">
        <v>51.428570999999998</v>
      </c>
      <c r="V99">
        <v>51.428570999999998</v>
      </c>
      <c r="W99">
        <v>51.428570999999998</v>
      </c>
      <c r="X99" t="s">
        <v>31</v>
      </c>
      <c r="Y99">
        <v>3</v>
      </c>
      <c r="Z99">
        <v>0</v>
      </c>
      <c r="AA99">
        <v>-1</v>
      </c>
      <c r="AB99">
        <v>0.01</v>
      </c>
    </row>
    <row r="100" spans="1:28" x14ac:dyDescent="0.25">
      <c r="A100">
        <v>0.53855200000000003</v>
      </c>
      <c r="B100">
        <v>0.1875</v>
      </c>
      <c r="C100">
        <v>0.1125</v>
      </c>
      <c r="D100">
        <v>5.8479999999999997E-2</v>
      </c>
      <c r="E100">
        <v>5</v>
      </c>
      <c r="F100">
        <v>95421</v>
      </c>
      <c r="G100" t="s">
        <v>28</v>
      </c>
      <c r="H100">
        <v>0.05</v>
      </c>
      <c r="I100">
        <v>0.25</v>
      </c>
      <c r="J100">
        <v>0</v>
      </c>
      <c r="K100" t="s">
        <v>38</v>
      </c>
      <c r="L100">
        <v>5.0000000000000001E-3</v>
      </c>
      <c r="M100">
        <v>2</v>
      </c>
      <c r="N100">
        <v>95421</v>
      </c>
      <c r="O100">
        <v>845</v>
      </c>
      <c r="P100">
        <v>2500000</v>
      </c>
      <c r="Q100">
        <v>0</v>
      </c>
      <c r="R100">
        <v>1</v>
      </c>
      <c r="S100" t="s">
        <v>30</v>
      </c>
      <c r="T100">
        <v>72</v>
      </c>
      <c r="U100">
        <v>72</v>
      </c>
      <c r="V100">
        <v>72</v>
      </c>
      <c r="W100">
        <v>72</v>
      </c>
      <c r="X100" t="s">
        <v>31</v>
      </c>
      <c r="Y100">
        <v>1</v>
      </c>
      <c r="Z100">
        <v>0</v>
      </c>
      <c r="AA100">
        <v>-1</v>
      </c>
      <c r="AB100">
        <v>0.01</v>
      </c>
    </row>
    <row r="101" spans="1:28" x14ac:dyDescent="0.25">
      <c r="A101">
        <v>0.93450900000000003</v>
      </c>
      <c r="B101">
        <v>0.56214900000000001</v>
      </c>
      <c r="C101">
        <v>6.3004000000000004E-2</v>
      </c>
      <c r="D101">
        <v>0.111063</v>
      </c>
      <c r="E101">
        <v>4</v>
      </c>
      <c r="F101">
        <v>1207</v>
      </c>
      <c r="G101" t="s">
        <v>28</v>
      </c>
      <c r="H101">
        <v>0.05</v>
      </c>
      <c r="I101">
        <v>0.35</v>
      </c>
      <c r="J101">
        <v>0</v>
      </c>
      <c r="K101" t="s">
        <v>39</v>
      </c>
      <c r="L101">
        <v>5.0000000000000001E-3</v>
      </c>
      <c r="M101">
        <v>0</v>
      </c>
      <c r="N101">
        <v>1207</v>
      </c>
      <c r="O101">
        <v>295</v>
      </c>
      <c r="P101">
        <v>2500000</v>
      </c>
      <c r="Q101">
        <v>0</v>
      </c>
      <c r="R101">
        <v>1</v>
      </c>
      <c r="S101" t="s">
        <v>29</v>
      </c>
      <c r="T101">
        <v>737.14285700000005</v>
      </c>
      <c r="U101">
        <v>737.14285700000005</v>
      </c>
      <c r="V101">
        <v>737.14285700000005</v>
      </c>
      <c r="W101">
        <v>737.14285700000005</v>
      </c>
      <c r="X101" t="s">
        <v>31</v>
      </c>
      <c r="Y101">
        <v>1</v>
      </c>
      <c r="Z101">
        <v>1</v>
      </c>
      <c r="AA101">
        <v>-1</v>
      </c>
      <c r="AB101">
        <v>0.01</v>
      </c>
    </row>
    <row r="102" spans="1:28" x14ac:dyDescent="0.25">
      <c r="A102">
        <v>0.93450900000000003</v>
      </c>
      <c r="B102">
        <v>0.56214900000000001</v>
      </c>
      <c r="C102">
        <v>6.3004000000000004E-2</v>
      </c>
      <c r="D102">
        <v>0.111063</v>
      </c>
      <c r="E102">
        <v>4</v>
      </c>
      <c r="F102">
        <v>937</v>
      </c>
      <c r="G102" t="s">
        <v>28</v>
      </c>
      <c r="H102">
        <v>0.05</v>
      </c>
      <c r="I102">
        <v>0.25</v>
      </c>
      <c r="J102">
        <v>0</v>
      </c>
      <c r="K102" t="s">
        <v>39</v>
      </c>
      <c r="L102">
        <v>5.0000000000000001E-3</v>
      </c>
      <c r="M102">
        <v>0</v>
      </c>
      <c r="N102">
        <v>937</v>
      </c>
      <c r="O102">
        <v>281</v>
      </c>
      <c r="P102">
        <v>2500000</v>
      </c>
      <c r="Q102">
        <v>0</v>
      </c>
      <c r="R102">
        <v>1</v>
      </c>
      <c r="S102" t="s">
        <v>29</v>
      </c>
      <c r="T102">
        <v>1032</v>
      </c>
      <c r="U102">
        <v>1032</v>
      </c>
      <c r="V102">
        <v>1032</v>
      </c>
      <c r="W102">
        <v>1032</v>
      </c>
      <c r="X102" t="s">
        <v>31</v>
      </c>
      <c r="Y102">
        <v>2</v>
      </c>
      <c r="Z102">
        <v>1</v>
      </c>
      <c r="AA102">
        <v>-1</v>
      </c>
      <c r="AB102">
        <v>0.01</v>
      </c>
    </row>
    <row r="103" spans="1:28" x14ac:dyDescent="0.25">
      <c r="A103">
        <v>0.48836000000000002</v>
      </c>
      <c r="B103">
        <v>0.51501799999999998</v>
      </c>
      <c r="C103">
        <v>1.9292E-2</v>
      </c>
      <c r="D103">
        <v>3.2925999999999997E-2</v>
      </c>
      <c r="E103">
        <v>3</v>
      </c>
      <c r="F103">
        <v>937</v>
      </c>
      <c r="G103" t="s">
        <v>28</v>
      </c>
      <c r="H103">
        <v>0.05</v>
      </c>
      <c r="I103">
        <v>0.25</v>
      </c>
      <c r="J103">
        <v>0.15</v>
      </c>
      <c r="K103" t="s">
        <v>39</v>
      </c>
      <c r="L103">
        <v>5.0000000000000001E-3</v>
      </c>
      <c r="M103">
        <v>0</v>
      </c>
      <c r="N103">
        <v>937</v>
      </c>
      <c r="O103">
        <v>624</v>
      </c>
      <c r="P103">
        <v>2500000</v>
      </c>
      <c r="Q103">
        <v>0</v>
      </c>
      <c r="R103">
        <v>1</v>
      </c>
      <c r="S103" t="s">
        <v>30</v>
      </c>
      <c r="T103">
        <v>316</v>
      </c>
      <c r="U103">
        <v>316</v>
      </c>
      <c r="V103">
        <v>316</v>
      </c>
      <c r="W103">
        <v>316</v>
      </c>
      <c r="X103" t="s">
        <v>31</v>
      </c>
      <c r="Y103">
        <v>0</v>
      </c>
      <c r="Z103">
        <v>0</v>
      </c>
      <c r="AA103">
        <v>-1</v>
      </c>
      <c r="AB103">
        <v>0.01</v>
      </c>
    </row>
    <row r="104" spans="1:28" x14ac:dyDescent="0.25">
      <c r="A104">
        <v>0.48836000000000002</v>
      </c>
      <c r="B104">
        <v>0.51501799999999998</v>
      </c>
      <c r="C104">
        <v>1.9292E-2</v>
      </c>
      <c r="D104">
        <v>3.2925999999999997E-2</v>
      </c>
      <c r="E104">
        <v>3</v>
      </c>
      <c r="F104">
        <v>937</v>
      </c>
      <c r="G104" t="s">
        <v>28</v>
      </c>
      <c r="H104">
        <v>0.05</v>
      </c>
      <c r="I104">
        <v>0.25</v>
      </c>
      <c r="J104">
        <v>0</v>
      </c>
      <c r="K104" t="s">
        <v>39</v>
      </c>
      <c r="L104">
        <v>5.0000000000000001E-3</v>
      </c>
      <c r="M104">
        <v>0</v>
      </c>
      <c r="N104">
        <v>937</v>
      </c>
      <c r="O104">
        <v>617</v>
      </c>
      <c r="P104">
        <v>2500000</v>
      </c>
      <c r="Q104">
        <v>0</v>
      </c>
      <c r="R104">
        <v>1</v>
      </c>
      <c r="S104" t="s">
        <v>30</v>
      </c>
      <c r="T104">
        <v>316</v>
      </c>
      <c r="U104">
        <v>316</v>
      </c>
      <c r="V104">
        <v>316</v>
      </c>
      <c r="W104">
        <v>316</v>
      </c>
      <c r="X104" t="s">
        <v>31</v>
      </c>
      <c r="Y104">
        <v>0</v>
      </c>
      <c r="Z104">
        <v>1</v>
      </c>
      <c r="AA104">
        <v>-1</v>
      </c>
      <c r="AB104">
        <v>0.01</v>
      </c>
    </row>
    <row r="105" spans="1:28" x14ac:dyDescent="0.25">
      <c r="A105">
        <v>0.73323499999999997</v>
      </c>
      <c r="B105">
        <v>0.49938900000000003</v>
      </c>
      <c r="C105">
        <v>5.372E-3</v>
      </c>
      <c r="D105">
        <v>1.0149999999999999E-2</v>
      </c>
      <c r="E105">
        <v>4</v>
      </c>
      <c r="F105">
        <v>1207</v>
      </c>
      <c r="G105" t="s">
        <v>28</v>
      </c>
      <c r="H105">
        <v>0.05</v>
      </c>
      <c r="I105">
        <v>0.35</v>
      </c>
      <c r="J105">
        <v>0.15</v>
      </c>
      <c r="K105" t="s">
        <v>39</v>
      </c>
      <c r="L105">
        <v>5.0000000000000001E-3</v>
      </c>
      <c r="M105">
        <v>0</v>
      </c>
      <c r="N105">
        <v>1207</v>
      </c>
      <c r="O105">
        <v>274</v>
      </c>
      <c r="P105">
        <v>2500000</v>
      </c>
      <c r="Q105">
        <v>0</v>
      </c>
      <c r="R105">
        <v>1</v>
      </c>
      <c r="S105" t="s">
        <v>29</v>
      </c>
      <c r="T105">
        <v>62.857143000000001</v>
      </c>
      <c r="U105">
        <v>62.857143000000001</v>
      </c>
      <c r="V105">
        <v>62.857143000000001</v>
      </c>
      <c r="W105">
        <v>62.857143000000001</v>
      </c>
      <c r="X105" t="s">
        <v>31</v>
      </c>
      <c r="Y105">
        <v>1</v>
      </c>
      <c r="Z105">
        <v>0</v>
      </c>
      <c r="AA105">
        <v>-1</v>
      </c>
      <c r="AB105">
        <v>1E-3</v>
      </c>
    </row>
    <row r="106" spans="1:28" x14ac:dyDescent="0.25">
      <c r="A106">
        <v>0.73323499999999997</v>
      </c>
      <c r="B106">
        <v>0.49938900000000003</v>
      </c>
      <c r="C106">
        <v>5.372E-3</v>
      </c>
      <c r="D106">
        <v>1.0149999999999999E-2</v>
      </c>
      <c r="E106">
        <v>4</v>
      </c>
      <c r="F106">
        <v>1207</v>
      </c>
      <c r="G106" t="s">
        <v>28</v>
      </c>
      <c r="H106">
        <v>0.05</v>
      </c>
      <c r="I106">
        <v>0.35</v>
      </c>
      <c r="J106">
        <v>0</v>
      </c>
      <c r="K106" t="s">
        <v>39</v>
      </c>
      <c r="L106">
        <v>5.0000000000000001E-3</v>
      </c>
      <c r="M106">
        <v>0</v>
      </c>
      <c r="N106">
        <v>1207</v>
      </c>
      <c r="O106">
        <v>267</v>
      </c>
      <c r="P106">
        <v>2500000</v>
      </c>
      <c r="Q106">
        <v>0</v>
      </c>
      <c r="R106">
        <v>1</v>
      </c>
      <c r="S106" t="s">
        <v>29</v>
      </c>
      <c r="T106">
        <v>62.857143000000001</v>
      </c>
      <c r="U106">
        <v>62.857143000000001</v>
      </c>
      <c r="V106">
        <v>62.857143000000001</v>
      </c>
      <c r="W106">
        <v>62.857143000000001</v>
      </c>
      <c r="X106" t="s">
        <v>31</v>
      </c>
      <c r="Y106">
        <v>1</v>
      </c>
      <c r="Z106">
        <v>0</v>
      </c>
      <c r="AA106">
        <v>-1</v>
      </c>
      <c r="AB106">
        <v>1E-3</v>
      </c>
    </row>
    <row r="107" spans="1:28" x14ac:dyDescent="0.25">
      <c r="A107">
        <v>0.73323499999999997</v>
      </c>
      <c r="B107">
        <v>0.49938900000000003</v>
      </c>
      <c r="C107">
        <v>5.372E-3</v>
      </c>
      <c r="D107">
        <v>1.0149999999999999E-2</v>
      </c>
      <c r="E107">
        <v>4</v>
      </c>
      <c r="F107">
        <v>937</v>
      </c>
      <c r="G107" t="s">
        <v>28</v>
      </c>
      <c r="H107">
        <v>0.05</v>
      </c>
      <c r="I107">
        <v>0.25</v>
      </c>
      <c r="J107">
        <v>0.15</v>
      </c>
      <c r="K107" t="s">
        <v>39</v>
      </c>
      <c r="L107">
        <v>5.0000000000000001E-3</v>
      </c>
      <c r="M107">
        <v>0</v>
      </c>
      <c r="N107">
        <v>937</v>
      </c>
      <c r="O107">
        <v>260</v>
      </c>
      <c r="P107">
        <v>2500000</v>
      </c>
      <c r="Q107">
        <v>0</v>
      </c>
      <c r="R107">
        <v>1</v>
      </c>
      <c r="S107" t="s">
        <v>29</v>
      </c>
      <c r="T107">
        <v>88</v>
      </c>
      <c r="U107">
        <v>88</v>
      </c>
      <c r="V107">
        <v>88</v>
      </c>
      <c r="W107">
        <v>88</v>
      </c>
      <c r="X107" t="s">
        <v>31</v>
      </c>
      <c r="Y107">
        <v>1</v>
      </c>
      <c r="Z107">
        <v>0</v>
      </c>
      <c r="AA107">
        <v>-1</v>
      </c>
      <c r="AB107">
        <v>1E-3</v>
      </c>
    </row>
    <row r="108" spans="1:28" x14ac:dyDescent="0.25">
      <c r="A108">
        <v>2.7196000000000001E-2</v>
      </c>
      <c r="B108">
        <v>0.6</v>
      </c>
      <c r="C108">
        <v>0.63833899999999999</v>
      </c>
      <c r="D108">
        <v>0.43743199999999999</v>
      </c>
      <c r="E108">
        <v>4</v>
      </c>
      <c r="F108">
        <v>1207</v>
      </c>
      <c r="G108" t="s">
        <v>28</v>
      </c>
      <c r="H108">
        <v>0.05</v>
      </c>
      <c r="I108">
        <v>0.35</v>
      </c>
      <c r="J108">
        <v>0</v>
      </c>
      <c r="K108" t="s">
        <v>39</v>
      </c>
      <c r="L108">
        <v>5.0000000000000001E-3</v>
      </c>
      <c r="M108">
        <v>0</v>
      </c>
      <c r="N108">
        <v>1207</v>
      </c>
      <c r="O108">
        <v>323</v>
      </c>
      <c r="P108">
        <v>2500000</v>
      </c>
      <c r="Q108">
        <v>0</v>
      </c>
      <c r="R108">
        <v>2</v>
      </c>
      <c r="S108" t="s">
        <v>29</v>
      </c>
      <c r="T108">
        <v>4942.8571430000002</v>
      </c>
      <c r="U108">
        <v>3734.2857140000001</v>
      </c>
      <c r="V108">
        <v>3734.2857140000001</v>
      </c>
      <c r="W108">
        <v>2525.7142859999999</v>
      </c>
      <c r="X108">
        <v>1709.178105</v>
      </c>
      <c r="Y108">
        <v>1</v>
      </c>
      <c r="Z108">
        <v>1</v>
      </c>
      <c r="AA108">
        <v>-1</v>
      </c>
      <c r="AB108">
        <v>0.08</v>
      </c>
    </row>
    <row r="109" spans="1:28" x14ac:dyDescent="0.25">
      <c r="A109">
        <v>7.3940000000000006E-2</v>
      </c>
      <c r="B109">
        <v>0.63638600000000001</v>
      </c>
      <c r="C109">
        <v>0.62271100000000001</v>
      </c>
      <c r="D109">
        <v>0.49322899999999997</v>
      </c>
      <c r="E109">
        <v>4</v>
      </c>
      <c r="F109">
        <v>937</v>
      </c>
      <c r="G109" t="s">
        <v>28</v>
      </c>
      <c r="H109">
        <v>0.05</v>
      </c>
      <c r="I109">
        <v>0.25</v>
      </c>
      <c r="J109">
        <v>0.15</v>
      </c>
      <c r="K109" t="s">
        <v>39</v>
      </c>
      <c r="L109">
        <v>5.0000000000000001E-3</v>
      </c>
      <c r="M109">
        <v>0</v>
      </c>
      <c r="N109">
        <v>937</v>
      </c>
      <c r="O109">
        <v>764</v>
      </c>
      <c r="P109">
        <v>2500000</v>
      </c>
      <c r="Q109">
        <v>0</v>
      </c>
      <c r="R109">
        <v>2</v>
      </c>
      <c r="S109" t="s">
        <v>30</v>
      </c>
      <c r="T109">
        <v>5548</v>
      </c>
      <c r="U109">
        <v>5100</v>
      </c>
      <c r="V109">
        <v>5100</v>
      </c>
      <c r="W109">
        <v>4652</v>
      </c>
      <c r="X109">
        <v>633.56767600000001</v>
      </c>
      <c r="Y109">
        <v>0</v>
      </c>
      <c r="Z109">
        <v>1</v>
      </c>
      <c r="AA109">
        <v>-1</v>
      </c>
      <c r="AB109">
        <v>0.08</v>
      </c>
    </row>
    <row r="110" spans="1:28" x14ac:dyDescent="0.25">
      <c r="A110">
        <v>7.3940000000000006E-2</v>
      </c>
      <c r="B110">
        <v>0.63638600000000001</v>
      </c>
      <c r="C110">
        <v>0.62271100000000001</v>
      </c>
      <c r="D110">
        <v>0.49322899999999997</v>
      </c>
      <c r="E110">
        <v>4</v>
      </c>
      <c r="F110">
        <v>937</v>
      </c>
      <c r="G110" t="s">
        <v>28</v>
      </c>
      <c r="H110">
        <v>0.05</v>
      </c>
      <c r="I110">
        <v>0.25</v>
      </c>
      <c r="J110">
        <v>0</v>
      </c>
      <c r="K110" t="s">
        <v>39</v>
      </c>
      <c r="L110">
        <v>5.0000000000000001E-3</v>
      </c>
      <c r="M110">
        <v>0</v>
      </c>
      <c r="N110">
        <v>937</v>
      </c>
      <c r="O110">
        <v>757</v>
      </c>
      <c r="P110">
        <v>2500000</v>
      </c>
      <c r="Q110">
        <v>0</v>
      </c>
      <c r="R110">
        <v>2</v>
      </c>
      <c r="S110" t="s">
        <v>30</v>
      </c>
      <c r="T110">
        <v>5548</v>
      </c>
      <c r="U110">
        <v>5100</v>
      </c>
      <c r="V110">
        <v>5100</v>
      </c>
      <c r="W110">
        <v>4652</v>
      </c>
      <c r="X110">
        <v>633.56767600000001</v>
      </c>
      <c r="Y110">
        <v>0</v>
      </c>
      <c r="Z110">
        <v>1</v>
      </c>
      <c r="AA110">
        <v>-1</v>
      </c>
      <c r="AB110">
        <v>0.08</v>
      </c>
    </row>
    <row r="111" spans="1:28" x14ac:dyDescent="0.25">
      <c r="A111">
        <v>4.2243000000000003E-2</v>
      </c>
      <c r="B111">
        <v>0.62393200000000004</v>
      </c>
      <c r="C111">
        <v>0.610012</v>
      </c>
      <c r="D111">
        <v>0.33062000000000002</v>
      </c>
      <c r="E111">
        <v>4</v>
      </c>
      <c r="F111">
        <v>1207</v>
      </c>
      <c r="G111" t="s">
        <v>28</v>
      </c>
      <c r="H111">
        <v>0.05</v>
      </c>
      <c r="I111">
        <v>0.35</v>
      </c>
      <c r="J111">
        <v>0.15</v>
      </c>
      <c r="K111" t="s">
        <v>39</v>
      </c>
      <c r="L111">
        <v>5.0000000000000001E-3</v>
      </c>
      <c r="M111">
        <v>0</v>
      </c>
      <c r="N111">
        <v>1207</v>
      </c>
      <c r="O111">
        <v>330</v>
      </c>
      <c r="P111">
        <v>2500000</v>
      </c>
      <c r="Q111">
        <v>0</v>
      </c>
      <c r="R111">
        <v>2</v>
      </c>
      <c r="S111" t="s">
        <v>29</v>
      </c>
      <c r="T111">
        <v>4942.8571430000002</v>
      </c>
      <c r="U111">
        <v>3744.2857140000001</v>
      </c>
      <c r="V111">
        <v>3744.2857140000001</v>
      </c>
      <c r="W111">
        <v>2545.7142859999999</v>
      </c>
      <c r="X111">
        <v>1695.0359699999999</v>
      </c>
      <c r="Y111">
        <v>2</v>
      </c>
      <c r="Z111">
        <v>1</v>
      </c>
      <c r="AA111">
        <v>-1</v>
      </c>
      <c r="AB111">
        <v>0.08</v>
      </c>
    </row>
    <row r="112" spans="1:28" x14ac:dyDescent="0.25">
      <c r="A112">
        <v>0.19308400000000001</v>
      </c>
      <c r="B112">
        <v>0.35514000000000001</v>
      </c>
      <c r="C112">
        <v>0.57943900000000004</v>
      </c>
      <c r="D112">
        <v>9.1312000000000004E-2</v>
      </c>
      <c r="E112">
        <v>3</v>
      </c>
      <c r="F112">
        <v>24143</v>
      </c>
      <c r="G112" t="s">
        <v>28</v>
      </c>
      <c r="H112">
        <v>0.05</v>
      </c>
      <c r="I112">
        <v>0.25</v>
      </c>
      <c r="J112">
        <v>0</v>
      </c>
      <c r="K112" t="s">
        <v>37</v>
      </c>
      <c r="L112">
        <v>5.0000000000000001E-3</v>
      </c>
      <c r="M112">
        <v>1</v>
      </c>
      <c r="N112">
        <v>24143</v>
      </c>
      <c r="O112">
        <v>590</v>
      </c>
      <c r="P112">
        <v>2500000</v>
      </c>
      <c r="Q112">
        <v>0</v>
      </c>
      <c r="R112">
        <v>2</v>
      </c>
      <c r="S112" t="s">
        <v>30</v>
      </c>
      <c r="T112">
        <v>1920</v>
      </c>
      <c r="U112">
        <v>968</v>
      </c>
      <c r="V112">
        <v>968</v>
      </c>
      <c r="W112">
        <v>16</v>
      </c>
      <c r="X112">
        <v>1346.3313109999999</v>
      </c>
      <c r="Y112">
        <v>1</v>
      </c>
      <c r="Z112">
        <v>0</v>
      </c>
      <c r="AA112">
        <v>-1</v>
      </c>
      <c r="AB112">
        <v>1E-3</v>
      </c>
    </row>
    <row r="113" spans="1:28" x14ac:dyDescent="0.25">
      <c r="A113">
        <v>0.19308400000000001</v>
      </c>
      <c r="B113">
        <v>0.35514000000000001</v>
      </c>
      <c r="C113">
        <v>0.57943900000000004</v>
      </c>
      <c r="D113">
        <v>9.1312000000000004E-2</v>
      </c>
      <c r="E113">
        <v>3</v>
      </c>
      <c r="F113">
        <v>24143</v>
      </c>
      <c r="G113" t="s">
        <v>28</v>
      </c>
      <c r="H113">
        <v>0.05</v>
      </c>
      <c r="I113">
        <v>0.25</v>
      </c>
      <c r="J113">
        <v>0.15</v>
      </c>
      <c r="K113" t="s">
        <v>37</v>
      </c>
      <c r="L113">
        <v>5.0000000000000001E-3</v>
      </c>
      <c r="M113">
        <v>1</v>
      </c>
      <c r="N113">
        <v>24143</v>
      </c>
      <c r="O113">
        <v>597</v>
      </c>
      <c r="P113">
        <v>2500000</v>
      </c>
      <c r="Q113">
        <v>0</v>
      </c>
      <c r="R113">
        <v>2</v>
      </c>
      <c r="S113" t="s">
        <v>30</v>
      </c>
      <c r="T113">
        <v>1920</v>
      </c>
      <c r="U113">
        <v>968</v>
      </c>
      <c r="V113">
        <v>968</v>
      </c>
      <c r="W113">
        <v>16</v>
      </c>
      <c r="X113">
        <v>1346.3313109999999</v>
      </c>
      <c r="Y113">
        <v>1</v>
      </c>
      <c r="Z113">
        <v>0</v>
      </c>
      <c r="AA113">
        <v>-1</v>
      </c>
      <c r="AB113">
        <v>1E-3</v>
      </c>
    </row>
    <row r="114" spans="1:28" x14ac:dyDescent="0.25">
      <c r="A114">
        <v>0.11604200000000001</v>
      </c>
      <c r="B114">
        <v>0.65104200000000001</v>
      </c>
      <c r="C114">
        <v>0.450521</v>
      </c>
      <c r="D114">
        <v>0.27659600000000001</v>
      </c>
      <c r="E114">
        <v>5</v>
      </c>
      <c r="F114">
        <v>63018</v>
      </c>
      <c r="G114" t="s">
        <v>28</v>
      </c>
      <c r="H114">
        <v>0.05</v>
      </c>
      <c r="I114">
        <v>0.35</v>
      </c>
      <c r="J114">
        <v>0.15</v>
      </c>
      <c r="K114" t="s">
        <v>36</v>
      </c>
      <c r="L114">
        <v>5.0000000000000001E-3</v>
      </c>
      <c r="M114">
        <v>2</v>
      </c>
      <c r="N114">
        <v>63018</v>
      </c>
      <c r="O114">
        <v>861</v>
      </c>
      <c r="P114">
        <v>2500000</v>
      </c>
      <c r="Q114">
        <v>0</v>
      </c>
      <c r="R114">
        <v>2</v>
      </c>
      <c r="S114" t="s">
        <v>30</v>
      </c>
      <c r="T114">
        <v>1853.061224</v>
      </c>
      <c r="U114">
        <v>1119.387755</v>
      </c>
      <c r="V114">
        <v>1119.387755</v>
      </c>
      <c r="W114">
        <v>385.71428600000002</v>
      </c>
      <c r="X114">
        <v>1037.5709710000001</v>
      </c>
      <c r="Y114">
        <v>1</v>
      </c>
      <c r="Z114">
        <v>0</v>
      </c>
      <c r="AA114">
        <v>-1</v>
      </c>
      <c r="AB114">
        <v>0.01</v>
      </c>
    </row>
    <row r="115" spans="1:28" x14ac:dyDescent="0.25">
      <c r="A115">
        <v>0.11604200000000001</v>
      </c>
      <c r="B115">
        <v>0.65104200000000001</v>
      </c>
      <c r="C115">
        <v>0.450521</v>
      </c>
      <c r="D115">
        <v>0.27659600000000001</v>
      </c>
      <c r="E115">
        <v>5</v>
      </c>
      <c r="F115">
        <v>18718</v>
      </c>
      <c r="G115" t="s">
        <v>28</v>
      </c>
      <c r="H115">
        <v>0.05</v>
      </c>
      <c r="I115">
        <v>0.25</v>
      </c>
      <c r="J115">
        <v>0.15</v>
      </c>
      <c r="K115" t="s">
        <v>36</v>
      </c>
      <c r="L115">
        <v>5.0000000000000001E-3</v>
      </c>
      <c r="M115">
        <v>1</v>
      </c>
      <c r="N115">
        <v>18718</v>
      </c>
      <c r="O115">
        <v>847</v>
      </c>
      <c r="P115">
        <v>2500000</v>
      </c>
      <c r="Q115">
        <v>0</v>
      </c>
      <c r="R115">
        <v>2</v>
      </c>
      <c r="S115" t="s">
        <v>30</v>
      </c>
      <c r="T115">
        <v>3632</v>
      </c>
      <c r="U115">
        <v>2086</v>
      </c>
      <c r="V115">
        <v>2086</v>
      </c>
      <c r="W115">
        <v>540</v>
      </c>
      <c r="X115">
        <v>2186.3741669999999</v>
      </c>
      <c r="Y115">
        <v>0</v>
      </c>
      <c r="Z115">
        <v>0</v>
      </c>
      <c r="AA115">
        <v>-1</v>
      </c>
      <c r="AB115">
        <v>0.01</v>
      </c>
    </row>
    <row r="116" spans="1:28" x14ac:dyDescent="0.25">
      <c r="A116">
        <v>0.11604200000000001</v>
      </c>
      <c r="B116">
        <v>0.65104200000000001</v>
      </c>
      <c r="C116">
        <v>0.450521</v>
      </c>
      <c r="D116">
        <v>0.27659600000000001</v>
      </c>
      <c r="E116">
        <v>5</v>
      </c>
      <c r="F116">
        <v>63018</v>
      </c>
      <c r="G116" t="s">
        <v>28</v>
      </c>
      <c r="H116">
        <v>0.05</v>
      </c>
      <c r="I116">
        <v>0.35</v>
      </c>
      <c r="J116">
        <v>0.15</v>
      </c>
      <c r="K116" t="s">
        <v>36</v>
      </c>
      <c r="L116">
        <v>5.0000000000000001E-3</v>
      </c>
      <c r="M116">
        <v>2</v>
      </c>
      <c r="N116">
        <v>63018</v>
      </c>
      <c r="O116">
        <v>833</v>
      </c>
      <c r="P116">
        <v>2500000</v>
      </c>
      <c r="Q116">
        <v>0</v>
      </c>
      <c r="R116">
        <v>2</v>
      </c>
      <c r="S116" t="s">
        <v>30</v>
      </c>
      <c r="T116">
        <v>1853.061224</v>
      </c>
      <c r="U116">
        <v>1119.387755</v>
      </c>
      <c r="V116">
        <v>1119.387755</v>
      </c>
      <c r="W116">
        <v>385.71428600000002</v>
      </c>
      <c r="X116">
        <v>1037.5709710000001</v>
      </c>
      <c r="Y116">
        <v>1</v>
      </c>
      <c r="Z116">
        <v>0</v>
      </c>
      <c r="AA116">
        <v>-1</v>
      </c>
      <c r="AB116">
        <v>1E-3</v>
      </c>
    </row>
    <row r="117" spans="1:28" x14ac:dyDescent="0.25">
      <c r="A117">
        <v>0.11604200000000001</v>
      </c>
      <c r="B117">
        <v>0.65104200000000001</v>
      </c>
      <c r="C117">
        <v>0.450521</v>
      </c>
      <c r="D117">
        <v>0.27659600000000001</v>
      </c>
      <c r="E117">
        <v>5</v>
      </c>
      <c r="F117">
        <v>18718</v>
      </c>
      <c r="G117" t="s">
        <v>28</v>
      </c>
      <c r="H117">
        <v>0.05</v>
      </c>
      <c r="I117">
        <v>0.25</v>
      </c>
      <c r="J117">
        <v>0.15</v>
      </c>
      <c r="K117" t="s">
        <v>36</v>
      </c>
      <c r="L117">
        <v>5.0000000000000001E-3</v>
      </c>
      <c r="M117">
        <v>1</v>
      </c>
      <c r="N117">
        <v>18718</v>
      </c>
      <c r="O117">
        <v>819</v>
      </c>
      <c r="P117">
        <v>2500000</v>
      </c>
      <c r="Q117">
        <v>0</v>
      </c>
      <c r="R117">
        <v>2</v>
      </c>
      <c r="S117" t="s">
        <v>30</v>
      </c>
      <c r="T117">
        <v>3632</v>
      </c>
      <c r="U117">
        <v>2086</v>
      </c>
      <c r="V117">
        <v>2086</v>
      </c>
      <c r="W117">
        <v>540</v>
      </c>
      <c r="X117">
        <v>2186.3741669999999</v>
      </c>
      <c r="Y117">
        <v>0</v>
      </c>
      <c r="Z117">
        <v>0</v>
      </c>
      <c r="AA117">
        <v>-1</v>
      </c>
      <c r="AB117">
        <v>1E-3</v>
      </c>
    </row>
    <row r="118" spans="1:28" x14ac:dyDescent="0.25">
      <c r="A118">
        <v>0.11604200000000001</v>
      </c>
      <c r="B118">
        <v>0.65104200000000001</v>
      </c>
      <c r="C118">
        <v>0.450521</v>
      </c>
      <c r="D118">
        <v>0.27659600000000001</v>
      </c>
      <c r="E118">
        <v>5</v>
      </c>
      <c r="F118">
        <v>63018</v>
      </c>
      <c r="G118" t="s">
        <v>28</v>
      </c>
      <c r="H118">
        <v>0.05</v>
      </c>
      <c r="I118">
        <v>0.35</v>
      </c>
      <c r="J118">
        <v>0.15</v>
      </c>
      <c r="K118" t="s">
        <v>36</v>
      </c>
      <c r="L118">
        <v>5.0000000000000001E-3</v>
      </c>
      <c r="M118">
        <v>2</v>
      </c>
      <c r="N118">
        <v>63018</v>
      </c>
      <c r="O118">
        <v>805</v>
      </c>
      <c r="P118">
        <v>2500000</v>
      </c>
      <c r="Q118">
        <v>0</v>
      </c>
      <c r="R118">
        <v>2</v>
      </c>
      <c r="S118" t="s">
        <v>30</v>
      </c>
      <c r="T118">
        <v>1853.061224</v>
      </c>
      <c r="U118">
        <v>1119.387755</v>
      </c>
      <c r="V118">
        <v>1119.387755</v>
      </c>
      <c r="W118">
        <v>385.71428600000002</v>
      </c>
      <c r="X118">
        <v>1037.5709710000001</v>
      </c>
      <c r="Y118">
        <v>1</v>
      </c>
      <c r="Z118">
        <v>0</v>
      </c>
      <c r="AA118">
        <v>-1</v>
      </c>
      <c r="AB118" s="1">
        <v>5.0000000000000001E-4</v>
      </c>
    </row>
    <row r="119" spans="1:28" x14ac:dyDescent="0.25">
      <c r="A119">
        <v>0.11604200000000001</v>
      </c>
      <c r="B119">
        <v>0.65104200000000001</v>
      </c>
      <c r="C119">
        <v>0.450521</v>
      </c>
      <c r="D119">
        <v>0.27659600000000001</v>
      </c>
      <c r="E119">
        <v>5</v>
      </c>
      <c r="F119">
        <v>18718</v>
      </c>
      <c r="G119" t="s">
        <v>28</v>
      </c>
      <c r="H119">
        <v>0.05</v>
      </c>
      <c r="I119">
        <v>0.25</v>
      </c>
      <c r="J119">
        <v>0.15</v>
      </c>
      <c r="K119" t="s">
        <v>36</v>
      </c>
      <c r="L119">
        <v>5.0000000000000001E-3</v>
      </c>
      <c r="M119">
        <v>1</v>
      </c>
      <c r="N119">
        <v>18718</v>
      </c>
      <c r="O119">
        <v>791</v>
      </c>
      <c r="P119">
        <v>2500000</v>
      </c>
      <c r="Q119">
        <v>0</v>
      </c>
      <c r="R119">
        <v>2</v>
      </c>
      <c r="S119" t="s">
        <v>30</v>
      </c>
      <c r="T119">
        <v>3632</v>
      </c>
      <c r="U119">
        <v>2086</v>
      </c>
      <c r="V119">
        <v>2086</v>
      </c>
      <c r="W119">
        <v>540</v>
      </c>
      <c r="X119">
        <v>2186.3741669999999</v>
      </c>
      <c r="Y119">
        <v>0</v>
      </c>
      <c r="Z119">
        <v>0</v>
      </c>
      <c r="AA119">
        <v>-1</v>
      </c>
      <c r="AB119" s="1">
        <v>5.0000000000000001E-4</v>
      </c>
    </row>
    <row r="120" spans="1:28" x14ac:dyDescent="0.25">
      <c r="A120">
        <v>0.11604200000000001</v>
      </c>
      <c r="B120">
        <v>0.65104200000000001</v>
      </c>
      <c r="C120">
        <v>0.450521</v>
      </c>
      <c r="D120">
        <v>0.27659600000000001</v>
      </c>
      <c r="E120">
        <v>4</v>
      </c>
      <c r="F120">
        <v>63018</v>
      </c>
      <c r="G120" t="s">
        <v>28</v>
      </c>
      <c r="H120">
        <v>0.05</v>
      </c>
      <c r="I120">
        <v>0.35</v>
      </c>
      <c r="J120">
        <v>0.15</v>
      </c>
      <c r="K120" t="s">
        <v>36</v>
      </c>
      <c r="L120">
        <v>5.0000000000000001E-3</v>
      </c>
      <c r="M120">
        <v>2</v>
      </c>
      <c r="N120">
        <v>63018</v>
      </c>
      <c r="O120">
        <v>721</v>
      </c>
      <c r="P120">
        <v>2500000</v>
      </c>
      <c r="Q120">
        <v>0</v>
      </c>
      <c r="R120">
        <v>2</v>
      </c>
      <c r="S120" t="s">
        <v>30</v>
      </c>
      <c r="T120">
        <v>1853.061224</v>
      </c>
      <c r="U120">
        <v>1119.387755</v>
      </c>
      <c r="V120">
        <v>1119.387755</v>
      </c>
      <c r="W120">
        <v>385.71428600000002</v>
      </c>
      <c r="X120">
        <v>1037.5709710000001</v>
      </c>
      <c r="Y120">
        <v>2</v>
      </c>
      <c r="Z120">
        <v>0</v>
      </c>
      <c r="AA120">
        <v>-1</v>
      </c>
      <c r="AB120">
        <v>1E-3</v>
      </c>
    </row>
    <row r="121" spans="1:28" x14ac:dyDescent="0.25">
      <c r="A121">
        <v>0.11604200000000001</v>
      </c>
      <c r="B121">
        <v>0.65104200000000001</v>
      </c>
      <c r="C121">
        <v>0.450521</v>
      </c>
      <c r="D121">
        <v>0.27659600000000001</v>
      </c>
      <c r="E121">
        <v>4</v>
      </c>
      <c r="F121">
        <v>18718</v>
      </c>
      <c r="G121" t="s">
        <v>28</v>
      </c>
      <c r="H121">
        <v>0.05</v>
      </c>
      <c r="I121">
        <v>0.25</v>
      </c>
      <c r="J121">
        <v>0.15</v>
      </c>
      <c r="K121" t="s">
        <v>36</v>
      </c>
      <c r="L121">
        <v>5.0000000000000001E-3</v>
      </c>
      <c r="M121">
        <v>1</v>
      </c>
      <c r="N121">
        <v>18718</v>
      </c>
      <c r="O121">
        <v>707</v>
      </c>
      <c r="P121">
        <v>2500000</v>
      </c>
      <c r="Q121">
        <v>0</v>
      </c>
      <c r="R121">
        <v>2</v>
      </c>
      <c r="S121" t="s">
        <v>30</v>
      </c>
      <c r="T121">
        <v>3632</v>
      </c>
      <c r="U121">
        <v>2086</v>
      </c>
      <c r="V121">
        <v>2086</v>
      </c>
      <c r="W121">
        <v>540</v>
      </c>
      <c r="X121">
        <v>2186.3741669999999</v>
      </c>
      <c r="Y121">
        <v>0</v>
      </c>
      <c r="Z121">
        <v>0</v>
      </c>
      <c r="AA121">
        <v>-1</v>
      </c>
      <c r="AB121">
        <v>1E-3</v>
      </c>
    </row>
    <row r="122" spans="1:28" x14ac:dyDescent="0.25">
      <c r="A122">
        <v>0.11604200000000001</v>
      </c>
      <c r="B122">
        <v>0.65104200000000001</v>
      </c>
      <c r="C122">
        <v>0.450521</v>
      </c>
      <c r="D122">
        <v>0.27659600000000001</v>
      </c>
      <c r="E122">
        <v>4</v>
      </c>
      <c r="F122">
        <v>63018</v>
      </c>
      <c r="G122" t="s">
        <v>28</v>
      </c>
      <c r="H122">
        <v>0.05</v>
      </c>
      <c r="I122">
        <v>0.35</v>
      </c>
      <c r="J122">
        <v>0.15</v>
      </c>
      <c r="K122" t="s">
        <v>36</v>
      </c>
      <c r="L122">
        <v>5.0000000000000001E-3</v>
      </c>
      <c r="M122">
        <v>2</v>
      </c>
      <c r="N122">
        <v>63018</v>
      </c>
      <c r="O122">
        <v>693</v>
      </c>
      <c r="P122">
        <v>2500000</v>
      </c>
      <c r="Q122">
        <v>0</v>
      </c>
      <c r="R122">
        <v>2</v>
      </c>
      <c r="S122" t="s">
        <v>30</v>
      </c>
      <c r="T122">
        <v>1853.061224</v>
      </c>
      <c r="U122">
        <v>1119.387755</v>
      </c>
      <c r="V122">
        <v>1119.387755</v>
      </c>
      <c r="W122">
        <v>385.71428600000002</v>
      </c>
      <c r="X122">
        <v>1037.5709710000001</v>
      </c>
      <c r="Y122">
        <v>1</v>
      </c>
      <c r="Z122">
        <v>0</v>
      </c>
      <c r="AA122">
        <v>-1</v>
      </c>
      <c r="AB122" s="1">
        <v>5.0000000000000001E-4</v>
      </c>
    </row>
    <row r="123" spans="1:28" x14ac:dyDescent="0.25">
      <c r="A123">
        <v>0.11604200000000001</v>
      </c>
      <c r="B123">
        <v>0.65104200000000001</v>
      </c>
      <c r="C123">
        <v>0.450521</v>
      </c>
      <c r="D123">
        <v>0.27659600000000001</v>
      </c>
      <c r="E123">
        <v>4</v>
      </c>
      <c r="F123">
        <v>18718</v>
      </c>
      <c r="G123" t="s">
        <v>28</v>
      </c>
      <c r="H123">
        <v>0.05</v>
      </c>
      <c r="I123">
        <v>0.25</v>
      </c>
      <c r="J123">
        <v>0.15</v>
      </c>
      <c r="K123" t="s">
        <v>36</v>
      </c>
      <c r="L123">
        <v>5.0000000000000001E-3</v>
      </c>
      <c r="M123">
        <v>1</v>
      </c>
      <c r="N123">
        <v>18718</v>
      </c>
      <c r="O123">
        <v>679</v>
      </c>
      <c r="P123">
        <v>2500000</v>
      </c>
      <c r="Q123">
        <v>0</v>
      </c>
      <c r="R123">
        <v>2</v>
      </c>
      <c r="S123" t="s">
        <v>30</v>
      </c>
      <c r="T123">
        <v>3632</v>
      </c>
      <c r="U123">
        <v>2086</v>
      </c>
      <c r="V123">
        <v>2086</v>
      </c>
      <c r="W123">
        <v>540</v>
      </c>
      <c r="X123">
        <v>2186.3741669999999</v>
      </c>
      <c r="Y123">
        <v>0</v>
      </c>
      <c r="Z123">
        <v>0</v>
      </c>
      <c r="AA123">
        <v>-1</v>
      </c>
      <c r="AB123" s="1">
        <v>5.0000000000000001E-4</v>
      </c>
    </row>
    <row r="124" spans="1:28" x14ac:dyDescent="0.25">
      <c r="A124">
        <v>0.313276</v>
      </c>
      <c r="B124">
        <v>0.46728999999999998</v>
      </c>
      <c r="C124">
        <v>0.411215</v>
      </c>
      <c r="D124">
        <v>0.14772399999999999</v>
      </c>
      <c r="E124">
        <v>5</v>
      </c>
      <c r="F124">
        <v>24143</v>
      </c>
      <c r="G124" t="s">
        <v>28</v>
      </c>
      <c r="H124">
        <v>0.05</v>
      </c>
      <c r="I124">
        <v>0.25</v>
      </c>
      <c r="J124">
        <v>0.15</v>
      </c>
      <c r="K124" t="s">
        <v>37</v>
      </c>
      <c r="L124">
        <v>5.0000000000000001E-3</v>
      </c>
      <c r="M124">
        <v>1</v>
      </c>
      <c r="N124">
        <v>24143</v>
      </c>
      <c r="O124">
        <v>849</v>
      </c>
      <c r="P124">
        <v>2500000</v>
      </c>
      <c r="Q124">
        <v>0</v>
      </c>
      <c r="R124">
        <v>2</v>
      </c>
      <c r="S124" t="s">
        <v>30</v>
      </c>
      <c r="T124">
        <v>3456</v>
      </c>
      <c r="U124">
        <v>2000</v>
      </c>
      <c r="V124">
        <v>2000</v>
      </c>
      <c r="W124">
        <v>544</v>
      </c>
      <c r="X124">
        <v>2059.094947</v>
      </c>
      <c r="Y124">
        <v>1</v>
      </c>
      <c r="Z124">
        <v>0</v>
      </c>
      <c r="AA124">
        <v>-1</v>
      </c>
      <c r="AB124">
        <v>0.01</v>
      </c>
    </row>
    <row r="125" spans="1:28" x14ac:dyDescent="0.25">
      <c r="A125">
        <v>0.313276</v>
      </c>
      <c r="B125">
        <v>0.46728999999999998</v>
      </c>
      <c r="C125">
        <v>0.411215</v>
      </c>
      <c r="D125">
        <v>0.14772399999999999</v>
      </c>
      <c r="E125">
        <v>5</v>
      </c>
      <c r="F125">
        <v>24143</v>
      </c>
      <c r="G125" t="s">
        <v>28</v>
      </c>
      <c r="H125">
        <v>0.05</v>
      </c>
      <c r="I125">
        <v>0.25</v>
      </c>
      <c r="J125">
        <v>0</v>
      </c>
      <c r="K125" t="s">
        <v>37</v>
      </c>
      <c r="L125">
        <v>5.0000000000000001E-3</v>
      </c>
      <c r="M125">
        <v>1</v>
      </c>
      <c r="N125">
        <v>24143</v>
      </c>
      <c r="O125">
        <v>842</v>
      </c>
      <c r="P125">
        <v>2500000</v>
      </c>
      <c r="Q125">
        <v>0</v>
      </c>
      <c r="R125">
        <v>2</v>
      </c>
      <c r="S125" t="s">
        <v>30</v>
      </c>
      <c r="T125">
        <v>3456</v>
      </c>
      <c r="U125">
        <v>2000</v>
      </c>
      <c r="V125">
        <v>2000</v>
      </c>
      <c r="W125">
        <v>544</v>
      </c>
      <c r="X125">
        <v>2059.094947</v>
      </c>
      <c r="Y125">
        <v>1</v>
      </c>
      <c r="Z125">
        <v>0</v>
      </c>
      <c r="AA125">
        <v>-1</v>
      </c>
      <c r="AB125">
        <v>0.01</v>
      </c>
    </row>
    <row r="126" spans="1:28" x14ac:dyDescent="0.25">
      <c r="A126">
        <v>4.5053000000000003E-2</v>
      </c>
      <c r="B126">
        <v>0.55362299999999998</v>
      </c>
      <c r="C126">
        <v>0.34202900000000003</v>
      </c>
      <c r="D126">
        <v>0.28784999999999999</v>
      </c>
      <c r="E126">
        <v>5</v>
      </c>
      <c r="F126">
        <v>10053</v>
      </c>
      <c r="G126" t="s">
        <v>28</v>
      </c>
      <c r="H126">
        <v>0.05</v>
      </c>
      <c r="I126">
        <v>0.25</v>
      </c>
      <c r="J126">
        <v>0</v>
      </c>
      <c r="K126" t="s">
        <v>40</v>
      </c>
      <c r="L126">
        <v>5.0000000000000001E-3</v>
      </c>
      <c r="M126">
        <v>1</v>
      </c>
      <c r="N126">
        <v>10053</v>
      </c>
      <c r="O126">
        <v>423</v>
      </c>
      <c r="P126">
        <v>2500000</v>
      </c>
      <c r="Q126">
        <v>0</v>
      </c>
      <c r="R126">
        <v>2</v>
      </c>
      <c r="S126" t="s">
        <v>29</v>
      </c>
      <c r="T126">
        <v>23040</v>
      </c>
      <c r="U126">
        <v>12416</v>
      </c>
      <c r="V126">
        <v>12416</v>
      </c>
      <c r="W126">
        <v>1792</v>
      </c>
      <c r="X126">
        <v>15024.604887</v>
      </c>
      <c r="Y126">
        <v>3</v>
      </c>
      <c r="Z126">
        <v>0</v>
      </c>
      <c r="AA126">
        <v>-1</v>
      </c>
      <c r="AB126">
        <v>0.08</v>
      </c>
    </row>
    <row r="127" spans="1:28" x14ac:dyDescent="0.25">
      <c r="A127">
        <v>4.1505E-2</v>
      </c>
      <c r="B127">
        <v>0.65104200000000001</v>
      </c>
      <c r="C127">
        <v>0.330729</v>
      </c>
      <c r="D127">
        <v>0.20822299999999999</v>
      </c>
      <c r="E127">
        <v>4</v>
      </c>
      <c r="F127">
        <v>63018</v>
      </c>
      <c r="G127" t="s">
        <v>28</v>
      </c>
      <c r="H127">
        <v>0.05</v>
      </c>
      <c r="I127">
        <v>0.35</v>
      </c>
      <c r="J127">
        <v>0</v>
      </c>
      <c r="K127" t="s">
        <v>36</v>
      </c>
      <c r="L127">
        <v>5.0000000000000001E-3</v>
      </c>
      <c r="M127">
        <v>2</v>
      </c>
      <c r="N127">
        <v>63018</v>
      </c>
      <c r="O127">
        <v>742</v>
      </c>
      <c r="P127">
        <v>2500000</v>
      </c>
      <c r="Q127">
        <v>0</v>
      </c>
      <c r="R127">
        <v>2</v>
      </c>
      <c r="S127" t="s">
        <v>30</v>
      </c>
      <c r="T127">
        <v>1853.061224</v>
      </c>
      <c r="U127">
        <v>965.10204099999999</v>
      </c>
      <c r="V127">
        <v>965.10204099999999</v>
      </c>
      <c r="W127">
        <v>77.142857000000006</v>
      </c>
      <c r="X127">
        <v>1255.7639200000001</v>
      </c>
      <c r="Y127">
        <v>1</v>
      </c>
      <c r="Z127">
        <v>0</v>
      </c>
      <c r="AA127">
        <v>-1</v>
      </c>
      <c r="AB127">
        <v>0.01</v>
      </c>
    </row>
    <row r="128" spans="1:28" x14ac:dyDescent="0.25">
      <c r="A128">
        <v>4.1505E-2</v>
      </c>
      <c r="B128">
        <v>0.65104200000000001</v>
      </c>
      <c r="C128">
        <v>0.330729</v>
      </c>
      <c r="D128">
        <v>0.20822299999999999</v>
      </c>
      <c r="E128">
        <v>4</v>
      </c>
      <c r="F128">
        <v>18718</v>
      </c>
      <c r="G128" t="s">
        <v>28</v>
      </c>
      <c r="H128">
        <v>0.05</v>
      </c>
      <c r="I128">
        <v>0.25</v>
      </c>
      <c r="J128">
        <v>0</v>
      </c>
      <c r="K128" t="s">
        <v>36</v>
      </c>
      <c r="L128">
        <v>5.0000000000000001E-3</v>
      </c>
      <c r="M128">
        <v>1</v>
      </c>
      <c r="N128">
        <v>18718</v>
      </c>
      <c r="O128">
        <v>728</v>
      </c>
      <c r="P128">
        <v>2500000</v>
      </c>
      <c r="Q128">
        <v>0</v>
      </c>
      <c r="R128">
        <v>2</v>
      </c>
      <c r="S128" t="s">
        <v>30</v>
      </c>
      <c r="T128">
        <v>3632</v>
      </c>
      <c r="U128">
        <v>1870</v>
      </c>
      <c r="V128">
        <v>1870</v>
      </c>
      <c r="W128">
        <v>108</v>
      </c>
      <c r="X128">
        <v>2491.8442970000001</v>
      </c>
      <c r="Y128">
        <v>1</v>
      </c>
      <c r="Z128">
        <v>0</v>
      </c>
      <c r="AA128">
        <v>-1</v>
      </c>
      <c r="AB128">
        <v>0.01</v>
      </c>
    </row>
    <row r="129" spans="1:28" x14ac:dyDescent="0.25">
      <c r="A129">
        <v>4.1505E-2</v>
      </c>
      <c r="B129">
        <v>0.65104200000000001</v>
      </c>
      <c r="C129">
        <v>0.330729</v>
      </c>
      <c r="D129">
        <v>0.20822299999999999</v>
      </c>
      <c r="E129">
        <v>4</v>
      </c>
      <c r="F129">
        <v>63018</v>
      </c>
      <c r="G129" t="s">
        <v>28</v>
      </c>
      <c r="H129">
        <v>0.05</v>
      </c>
      <c r="I129">
        <v>0.35</v>
      </c>
      <c r="J129">
        <v>0</v>
      </c>
      <c r="K129" t="s">
        <v>36</v>
      </c>
      <c r="L129">
        <v>5.0000000000000001E-3</v>
      </c>
      <c r="M129">
        <v>2</v>
      </c>
      <c r="N129">
        <v>63018</v>
      </c>
      <c r="O129">
        <v>714</v>
      </c>
      <c r="P129">
        <v>2500000</v>
      </c>
      <c r="Q129">
        <v>0</v>
      </c>
      <c r="R129">
        <v>2</v>
      </c>
      <c r="S129" t="s">
        <v>30</v>
      </c>
      <c r="T129">
        <v>1853.061224</v>
      </c>
      <c r="U129">
        <v>965.10204099999999</v>
      </c>
      <c r="V129">
        <v>965.10204099999999</v>
      </c>
      <c r="W129">
        <v>77.142857000000006</v>
      </c>
      <c r="X129">
        <v>1255.7639200000001</v>
      </c>
      <c r="Y129">
        <v>1</v>
      </c>
      <c r="Z129">
        <v>0</v>
      </c>
      <c r="AA129">
        <v>-1</v>
      </c>
      <c r="AB129">
        <v>1E-3</v>
      </c>
    </row>
    <row r="130" spans="1:28" x14ac:dyDescent="0.25">
      <c r="A130">
        <v>4.1505E-2</v>
      </c>
      <c r="B130">
        <v>0.65104200000000001</v>
      </c>
      <c r="C130">
        <v>0.330729</v>
      </c>
      <c r="D130">
        <v>0.20822299999999999</v>
      </c>
      <c r="E130">
        <v>4</v>
      </c>
      <c r="F130">
        <v>18718</v>
      </c>
      <c r="G130" t="s">
        <v>28</v>
      </c>
      <c r="H130">
        <v>0.05</v>
      </c>
      <c r="I130">
        <v>0.25</v>
      </c>
      <c r="J130">
        <v>0</v>
      </c>
      <c r="K130" t="s">
        <v>36</v>
      </c>
      <c r="L130">
        <v>5.0000000000000001E-3</v>
      </c>
      <c r="M130">
        <v>1</v>
      </c>
      <c r="N130">
        <v>18718</v>
      </c>
      <c r="O130">
        <v>700</v>
      </c>
      <c r="P130">
        <v>2500000</v>
      </c>
      <c r="Q130">
        <v>0</v>
      </c>
      <c r="R130">
        <v>2</v>
      </c>
      <c r="S130" t="s">
        <v>30</v>
      </c>
      <c r="T130">
        <v>3632</v>
      </c>
      <c r="U130">
        <v>1870</v>
      </c>
      <c r="V130">
        <v>1870</v>
      </c>
      <c r="W130">
        <v>108</v>
      </c>
      <c r="X130">
        <v>2491.8442970000001</v>
      </c>
      <c r="Y130">
        <v>0</v>
      </c>
      <c r="Z130">
        <v>0</v>
      </c>
      <c r="AA130">
        <v>-1</v>
      </c>
      <c r="AB130">
        <v>1E-3</v>
      </c>
    </row>
    <row r="131" spans="1:28" x14ac:dyDescent="0.25">
      <c r="A131">
        <v>4.1505E-2</v>
      </c>
      <c r="B131">
        <v>0.65104200000000001</v>
      </c>
      <c r="C131">
        <v>0.330729</v>
      </c>
      <c r="D131">
        <v>0.20822299999999999</v>
      </c>
      <c r="E131">
        <v>4</v>
      </c>
      <c r="F131">
        <v>63018</v>
      </c>
      <c r="G131" t="s">
        <v>28</v>
      </c>
      <c r="H131">
        <v>0.05</v>
      </c>
      <c r="I131">
        <v>0.35</v>
      </c>
      <c r="J131">
        <v>0</v>
      </c>
      <c r="K131" t="s">
        <v>36</v>
      </c>
      <c r="L131">
        <v>5.0000000000000001E-3</v>
      </c>
      <c r="M131">
        <v>2</v>
      </c>
      <c r="N131">
        <v>63018</v>
      </c>
      <c r="O131">
        <v>686</v>
      </c>
      <c r="P131">
        <v>2500000</v>
      </c>
      <c r="Q131">
        <v>0</v>
      </c>
      <c r="R131">
        <v>2</v>
      </c>
      <c r="S131" t="s">
        <v>30</v>
      </c>
      <c r="T131">
        <v>1853.061224</v>
      </c>
      <c r="U131">
        <v>965.10204099999999</v>
      </c>
      <c r="V131">
        <v>965.10204099999999</v>
      </c>
      <c r="W131">
        <v>77.142857000000006</v>
      </c>
      <c r="X131">
        <v>1255.7639200000001</v>
      </c>
      <c r="Y131">
        <v>1</v>
      </c>
      <c r="Z131">
        <v>0</v>
      </c>
      <c r="AA131">
        <v>-1</v>
      </c>
      <c r="AB131" s="1">
        <v>5.0000000000000001E-4</v>
      </c>
    </row>
    <row r="132" spans="1:28" x14ac:dyDescent="0.25">
      <c r="A132">
        <v>4.1505E-2</v>
      </c>
      <c r="B132">
        <v>0.65104200000000001</v>
      </c>
      <c r="C132">
        <v>0.330729</v>
      </c>
      <c r="D132">
        <v>0.20822299999999999</v>
      </c>
      <c r="E132">
        <v>4</v>
      </c>
      <c r="F132">
        <v>18718</v>
      </c>
      <c r="G132" t="s">
        <v>28</v>
      </c>
      <c r="H132">
        <v>0.05</v>
      </c>
      <c r="I132">
        <v>0.25</v>
      </c>
      <c r="J132">
        <v>0</v>
      </c>
      <c r="K132" t="s">
        <v>36</v>
      </c>
      <c r="L132">
        <v>5.0000000000000001E-3</v>
      </c>
      <c r="M132">
        <v>1</v>
      </c>
      <c r="N132">
        <v>18718</v>
      </c>
      <c r="O132">
        <v>672</v>
      </c>
      <c r="P132">
        <v>2500000</v>
      </c>
      <c r="Q132">
        <v>0</v>
      </c>
      <c r="R132">
        <v>2</v>
      </c>
      <c r="S132" t="s">
        <v>30</v>
      </c>
      <c r="T132">
        <v>3632</v>
      </c>
      <c r="U132">
        <v>1870</v>
      </c>
      <c r="V132">
        <v>1870</v>
      </c>
      <c r="W132">
        <v>108</v>
      </c>
      <c r="X132">
        <v>2491.8442970000001</v>
      </c>
      <c r="Y132">
        <v>2</v>
      </c>
      <c r="Z132">
        <v>0</v>
      </c>
      <c r="AA132">
        <v>-1</v>
      </c>
      <c r="AB132" s="1">
        <v>5.0000000000000001E-4</v>
      </c>
    </row>
    <row r="133" spans="1:28" x14ac:dyDescent="0.25">
      <c r="A133">
        <v>0.30416700000000002</v>
      </c>
      <c r="B133">
        <v>0.65104200000000001</v>
      </c>
      <c r="C133">
        <v>0.28645799999999999</v>
      </c>
      <c r="D133">
        <v>0.23194400000000001</v>
      </c>
      <c r="E133">
        <v>5</v>
      </c>
      <c r="F133">
        <v>18718</v>
      </c>
      <c r="G133" t="s">
        <v>28</v>
      </c>
      <c r="H133">
        <v>0.05</v>
      </c>
      <c r="I133">
        <v>0.25</v>
      </c>
      <c r="J133">
        <v>0</v>
      </c>
      <c r="K133" t="s">
        <v>36</v>
      </c>
      <c r="L133">
        <v>5.0000000000000001E-3</v>
      </c>
      <c r="M133">
        <v>1</v>
      </c>
      <c r="N133">
        <v>18718</v>
      </c>
      <c r="O133">
        <v>868</v>
      </c>
      <c r="P133">
        <v>2500000</v>
      </c>
      <c r="Q133">
        <v>0</v>
      </c>
      <c r="R133">
        <v>2</v>
      </c>
      <c r="S133" t="s">
        <v>30</v>
      </c>
      <c r="T133">
        <v>8512</v>
      </c>
      <c r="U133">
        <v>4952</v>
      </c>
      <c r="V133">
        <v>4952</v>
      </c>
      <c r="W133">
        <v>1392</v>
      </c>
      <c r="X133">
        <v>5034.6002820000003</v>
      </c>
      <c r="Y133">
        <v>1</v>
      </c>
      <c r="Z133">
        <v>0</v>
      </c>
      <c r="AA133">
        <v>-1</v>
      </c>
      <c r="AB133">
        <v>0.08</v>
      </c>
    </row>
    <row r="134" spans="1:28" x14ac:dyDescent="0.25">
      <c r="A134">
        <v>0.60092599999999996</v>
      </c>
      <c r="B134">
        <v>0.25</v>
      </c>
      <c r="C134">
        <v>0.1875</v>
      </c>
      <c r="D134">
        <v>0.12581999999999999</v>
      </c>
      <c r="E134">
        <v>5</v>
      </c>
      <c r="F134">
        <v>95421</v>
      </c>
      <c r="G134" t="s">
        <v>28</v>
      </c>
      <c r="H134">
        <v>0.05</v>
      </c>
      <c r="I134">
        <v>0.25</v>
      </c>
      <c r="J134">
        <v>0.15</v>
      </c>
      <c r="K134" t="s">
        <v>38</v>
      </c>
      <c r="L134">
        <v>5.0000000000000001E-3</v>
      </c>
      <c r="M134">
        <v>2</v>
      </c>
      <c r="N134">
        <v>95421</v>
      </c>
      <c r="O134">
        <v>852</v>
      </c>
      <c r="P134">
        <v>2500000</v>
      </c>
      <c r="Q134">
        <v>0</v>
      </c>
      <c r="R134">
        <v>2</v>
      </c>
      <c r="S134" t="s">
        <v>30</v>
      </c>
      <c r="T134">
        <v>72</v>
      </c>
      <c r="U134">
        <v>62</v>
      </c>
      <c r="V134">
        <v>62</v>
      </c>
      <c r="W134">
        <v>52</v>
      </c>
      <c r="X134">
        <v>14.142136000000001</v>
      </c>
      <c r="Y134">
        <v>1</v>
      </c>
      <c r="Z134">
        <v>0</v>
      </c>
      <c r="AA134">
        <v>-1</v>
      </c>
      <c r="AB134">
        <v>0.01</v>
      </c>
    </row>
    <row r="135" spans="1:28" x14ac:dyDescent="0.25">
      <c r="A135">
        <v>0.24402299999999999</v>
      </c>
      <c r="B135">
        <v>0.53365399999999996</v>
      </c>
      <c r="C135">
        <v>0.13942299999999999</v>
      </c>
      <c r="D135">
        <v>0.14285700000000001</v>
      </c>
      <c r="E135">
        <v>5</v>
      </c>
      <c r="F135">
        <v>2500000</v>
      </c>
      <c r="G135" t="s">
        <v>28</v>
      </c>
      <c r="H135">
        <v>0.05</v>
      </c>
      <c r="I135">
        <v>0.35</v>
      </c>
      <c r="J135">
        <v>0</v>
      </c>
      <c r="K135" t="s">
        <v>34</v>
      </c>
      <c r="L135">
        <v>5.0000000000000001E-3</v>
      </c>
      <c r="M135">
        <v>4</v>
      </c>
      <c r="N135">
        <v>19792429</v>
      </c>
      <c r="O135">
        <v>832</v>
      </c>
      <c r="P135">
        <v>2500000</v>
      </c>
      <c r="Q135">
        <v>0</v>
      </c>
      <c r="R135">
        <v>2</v>
      </c>
      <c r="S135" t="s">
        <v>30</v>
      </c>
      <c r="T135">
        <v>48.571429000000002</v>
      </c>
      <c r="U135">
        <v>41.428570999999998</v>
      </c>
      <c r="V135">
        <v>41.428570999999998</v>
      </c>
      <c r="W135">
        <v>34.285713999999999</v>
      </c>
      <c r="X135">
        <v>10.101525000000001</v>
      </c>
      <c r="Y135">
        <v>22</v>
      </c>
      <c r="Z135">
        <v>0</v>
      </c>
      <c r="AA135">
        <v>-1</v>
      </c>
      <c r="AB135">
        <v>1E-3</v>
      </c>
    </row>
    <row r="136" spans="1:28" x14ac:dyDescent="0.25">
      <c r="A136">
        <v>0.24402299999999999</v>
      </c>
      <c r="B136">
        <v>0.53365399999999996</v>
      </c>
      <c r="C136">
        <v>0.13942299999999999</v>
      </c>
      <c r="D136">
        <v>0.14285700000000001</v>
      </c>
      <c r="E136">
        <v>5</v>
      </c>
      <c r="F136">
        <v>2500000</v>
      </c>
      <c r="G136" t="s">
        <v>28</v>
      </c>
      <c r="H136">
        <v>0.05</v>
      </c>
      <c r="I136">
        <v>0.35</v>
      </c>
      <c r="J136">
        <v>0.15</v>
      </c>
      <c r="K136" t="s">
        <v>34</v>
      </c>
      <c r="L136">
        <v>5.0000000000000001E-3</v>
      </c>
      <c r="M136">
        <v>4</v>
      </c>
      <c r="N136">
        <v>19792429</v>
      </c>
      <c r="O136">
        <v>839</v>
      </c>
      <c r="P136">
        <v>2500000</v>
      </c>
      <c r="Q136">
        <v>0</v>
      </c>
      <c r="R136">
        <v>2</v>
      </c>
      <c r="S136" t="s">
        <v>30</v>
      </c>
      <c r="T136">
        <v>48.571429000000002</v>
      </c>
      <c r="U136">
        <v>41.428570999999998</v>
      </c>
      <c r="V136">
        <v>41.428570999999998</v>
      </c>
      <c r="W136">
        <v>34.285713999999999</v>
      </c>
      <c r="X136">
        <v>10.101525000000001</v>
      </c>
      <c r="Y136">
        <v>23</v>
      </c>
      <c r="Z136">
        <v>0</v>
      </c>
      <c r="AA136">
        <v>-1</v>
      </c>
      <c r="AB136">
        <v>1E-3</v>
      </c>
    </row>
    <row r="137" spans="1:28" x14ac:dyDescent="0.25">
      <c r="A137">
        <v>0.24402299999999999</v>
      </c>
      <c r="B137">
        <v>0.53365399999999996</v>
      </c>
      <c r="C137">
        <v>0.13942299999999999</v>
      </c>
      <c r="D137">
        <v>0.14285700000000001</v>
      </c>
      <c r="E137">
        <v>5</v>
      </c>
      <c r="F137">
        <v>1456145</v>
      </c>
      <c r="G137" t="s">
        <v>28</v>
      </c>
      <c r="H137">
        <v>0.05</v>
      </c>
      <c r="I137">
        <v>0.25</v>
      </c>
      <c r="J137">
        <v>0.15</v>
      </c>
      <c r="K137" t="s">
        <v>34</v>
      </c>
      <c r="L137">
        <v>5.0000000000000001E-3</v>
      </c>
      <c r="M137">
        <v>3</v>
      </c>
      <c r="N137">
        <v>1456145</v>
      </c>
      <c r="O137">
        <v>825</v>
      </c>
      <c r="P137">
        <v>2500000</v>
      </c>
      <c r="Q137">
        <v>0</v>
      </c>
      <c r="R137">
        <v>2</v>
      </c>
      <c r="S137" t="s">
        <v>30</v>
      </c>
      <c r="T137">
        <v>68</v>
      </c>
      <c r="U137">
        <v>58</v>
      </c>
      <c r="V137">
        <v>58</v>
      </c>
      <c r="W137">
        <v>48</v>
      </c>
      <c r="X137">
        <v>14.142136000000001</v>
      </c>
      <c r="Y137">
        <v>13</v>
      </c>
      <c r="Z137">
        <v>0</v>
      </c>
      <c r="AA137">
        <v>-1</v>
      </c>
      <c r="AB137">
        <v>1E-3</v>
      </c>
    </row>
    <row r="138" spans="1:28" x14ac:dyDescent="0.25">
      <c r="A138">
        <v>0.24402299999999999</v>
      </c>
      <c r="B138">
        <v>0.53365399999999996</v>
      </c>
      <c r="C138">
        <v>0.13942299999999999</v>
      </c>
      <c r="D138">
        <v>0.14285700000000001</v>
      </c>
      <c r="E138">
        <v>5</v>
      </c>
      <c r="F138">
        <v>1456145</v>
      </c>
      <c r="G138" t="s">
        <v>28</v>
      </c>
      <c r="H138">
        <v>0.05</v>
      </c>
      <c r="I138">
        <v>0.25</v>
      </c>
      <c r="J138">
        <v>0</v>
      </c>
      <c r="K138" t="s">
        <v>34</v>
      </c>
      <c r="L138">
        <v>5.0000000000000001E-3</v>
      </c>
      <c r="M138">
        <v>3</v>
      </c>
      <c r="N138">
        <v>1456145</v>
      </c>
      <c r="O138">
        <v>818</v>
      </c>
      <c r="P138">
        <v>2500000</v>
      </c>
      <c r="Q138">
        <v>0</v>
      </c>
      <c r="R138">
        <v>2</v>
      </c>
      <c r="S138" t="s">
        <v>30</v>
      </c>
      <c r="T138">
        <v>68</v>
      </c>
      <c r="U138">
        <v>58</v>
      </c>
      <c r="V138">
        <v>58</v>
      </c>
      <c r="W138">
        <v>48</v>
      </c>
      <c r="X138">
        <v>14.142136000000001</v>
      </c>
      <c r="Y138">
        <v>15</v>
      </c>
      <c r="Z138">
        <v>0</v>
      </c>
      <c r="AA138">
        <v>-1</v>
      </c>
      <c r="AB138">
        <v>1E-3</v>
      </c>
    </row>
    <row r="139" spans="1:28" x14ac:dyDescent="0.25">
      <c r="A139">
        <v>0.24402299999999999</v>
      </c>
      <c r="B139">
        <v>0.53365399999999996</v>
      </c>
      <c r="C139">
        <v>0.13942299999999999</v>
      </c>
      <c r="D139">
        <v>0.14285700000000001</v>
      </c>
      <c r="E139">
        <v>5</v>
      </c>
      <c r="F139">
        <v>2500000</v>
      </c>
      <c r="G139" t="s">
        <v>28</v>
      </c>
      <c r="H139">
        <v>0.05</v>
      </c>
      <c r="I139">
        <v>0.35</v>
      </c>
      <c r="J139">
        <v>0</v>
      </c>
      <c r="K139" t="s">
        <v>34</v>
      </c>
      <c r="L139">
        <v>5.0000000000000001E-3</v>
      </c>
      <c r="M139">
        <v>4</v>
      </c>
      <c r="N139">
        <v>19792429</v>
      </c>
      <c r="O139">
        <v>804</v>
      </c>
      <c r="P139">
        <v>2500000</v>
      </c>
      <c r="Q139">
        <v>0</v>
      </c>
      <c r="R139">
        <v>2</v>
      </c>
      <c r="S139" t="s">
        <v>30</v>
      </c>
      <c r="T139">
        <v>48.571429000000002</v>
      </c>
      <c r="U139">
        <v>41.428570999999998</v>
      </c>
      <c r="V139">
        <v>41.428570999999998</v>
      </c>
      <c r="W139">
        <v>34.285713999999999</v>
      </c>
      <c r="X139">
        <v>10.101525000000001</v>
      </c>
      <c r="Y139">
        <v>24</v>
      </c>
      <c r="Z139">
        <v>0</v>
      </c>
      <c r="AA139">
        <v>-1</v>
      </c>
      <c r="AB139" s="1">
        <v>5.0000000000000001E-4</v>
      </c>
    </row>
    <row r="140" spans="1:28" x14ac:dyDescent="0.25">
      <c r="A140">
        <v>0.24402299999999999</v>
      </c>
      <c r="B140">
        <v>0.53365399999999996</v>
      </c>
      <c r="C140">
        <v>0.13942299999999999</v>
      </c>
      <c r="D140">
        <v>0.14285700000000001</v>
      </c>
      <c r="E140">
        <v>5</v>
      </c>
      <c r="F140">
        <v>1456145</v>
      </c>
      <c r="G140" t="s">
        <v>28</v>
      </c>
      <c r="H140">
        <v>0.05</v>
      </c>
      <c r="I140">
        <v>0.25</v>
      </c>
      <c r="J140">
        <v>0.15</v>
      </c>
      <c r="K140" t="s">
        <v>34</v>
      </c>
      <c r="L140">
        <v>5.0000000000000001E-3</v>
      </c>
      <c r="M140">
        <v>3</v>
      </c>
      <c r="N140">
        <v>1456145</v>
      </c>
      <c r="O140">
        <v>797</v>
      </c>
      <c r="P140">
        <v>2500000</v>
      </c>
      <c r="Q140">
        <v>0</v>
      </c>
      <c r="R140">
        <v>2</v>
      </c>
      <c r="S140" t="s">
        <v>30</v>
      </c>
      <c r="T140">
        <v>68</v>
      </c>
      <c r="U140">
        <v>58</v>
      </c>
      <c r="V140">
        <v>58</v>
      </c>
      <c r="W140">
        <v>48</v>
      </c>
      <c r="X140">
        <v>14.142136000000001</v>
      </c>
      <c r="Y140">
        <v>13</v>
      </c>
      <c r="Z140">
        <v>0</v>
      </c>
      <c r="AA140">
        <v>-1</v>
      </c>
      <c r="AB140" s="1">
        <v>5.0000000000000001E-4</v>
      </c>
    </row>
    <row r="141" spans="1:28" x14ac:dyDescent="0.25">
      <c r="A141">
        <v>0.24402299999999999</v>
      </c>
      <c r="B141">
        <v>0.53365399999999996</v>
      </c>
      <c r="C141">
        <v>0.13942299999999999</v>
      </c>
      <c r="D141">
        <v>0.14285700000000001</v>
      </c>
      <c r="E141">
        <v>5</v>
      </c>
      <c r="F141">
        <v>1456145</v>
      </c>
      <c r="G141" t="s">
        <v>28</v>
      </c>
      <c r="H141">
        <v>0.05</v>
      </c>
      <c r="I141">
        <v>0.25</v>
      </c>
      <c r="J141">
        <v>0</v>
      </c>
      <c r="K141" t="s">
        <v>34</v>
      </c>
      <c r="L141">
        <v>5.0000000000000001E-3</v>
      </c>
      <c r="M141">
        <v>3</v>
      </c>
      <c r="N141">
        <v>1456145</v>
      </c>
      <c r="O141">
        <v>790</v>
      </c>
      <c r="P141">
        <v>2500000</v>
      </c>
      <c r="Q141">
        <v>0</v>
      </c>
      <c r="R141">
        <v>2</v>
      </c>
      <c r="S141" t="s">
        <v>30</v>
      </c>
      <c r="T141">
        <v>68</v>
      </c>
      <c r="U141">
        <v>58</v>
      </c>
      <c r="V141">
        <v>58</v>
      </c>
      <c r="W141">
        <v>48</v>
      </c>
      <c r="X141">
        <v>14.142136000000001</v>
      </c>
      <c r="Y141">
        <v>14</v>
      </c>
      <c r="Z141">
        <v>0</v>
      </c>
      <c r="AA141">
        <v>-1</v>
      </c>
      <c r="AB141" s="1">
        <v>5.0000000000000001E-4</v>
      </c>
    </row>
    <row r="142" spans="1:28" x14ac:dyDescent="0.25">
      <c r="A142">
        <v>0.24402299999999999</v>
      </c>
      <c r="B142">
        <v>0.53365399999999996</v>
      </c>
      <c r="C142">
        <v>0.13942299999999999</v>
      </c>
      <c r="D142">
        <v>0.14285700000000001</v>
      </c>
      <c r="E142">
        <v>5</v>
      </c>
      <c r="F142">
        <v>2500000</v>
      </c>
      <c r="G142" t="s">
        <v>28</v>
      </c>
      <c r="H142">
        <v>0.05</v>
      </c>
      <c r="I142">
        <v>0.35</v>
      </c>
      <c r="J142">
        <v>0.15</v>
      </c>
      <c r="K142" t="s">
        <v>34</v>
      </c>
      <c r="L142">
        <v>5.0000000000000001E-3</v>
      </c>
      <c r="M142">
        <v>4</v>
      </c>
      <c r="N142">
        <v>19792429</v>
      </c>
      <c r="O142">
        <v>811</v>
      </c>
      <c r="P142">
        <v>2500000</v>
      </c>
      <c r="Q142">
        <v>0</v>
      </c>
      <c r="R142">
        <v>2</v>
      </c>
      <c r="S142" t="s">
        <v>30</v>
      </c>
      <c r="T142">
        <v>48.571429000000002</v>
      </c>
      <c r="U142">
        <v>41.428570999999998</v>
      </c>
      <c r="V142">
        <v>41.428570999999998</v>
      </c>
      <c r="W142">
        <v>34.285713999999999</v>
      </c>
      <c r="X142">
        <v>10.101525000000001</v>
      </c>
      <c r="Y142">
        <v>24</v>
      </c>
      <c r="Z142">
        <v>0</v>
      </c>
      <c r="AA142">
        <v>-1</v>
      </c>
      <c r="AB142" s="1">
        <v>5.0000000000000001E-4</v>
      </c>
    </row>
    <row r="143" spans="1:28" x14ac:dyDescent="0.25">
      <c r="A143">
        <v>0.70016999999999996</v>
      </c>
      <c r="B143">
        <v>0.56239300000000003</v>
      </c>
      <c r="C143">
        <v>9.5726000000000006E-2</v>
      </c>
      <c r="D143">
        <v>0.159133</v>
      </c>
      <c r="E143">
        <v>3</v>
      </c>
      <c r="F143">
        <v>1207</v>
      </c>
      <c r="G143" t="s">
        <v>28</v>
      </c>
      <c r="H143">
        <v>0.05</v>
      </c>
      <c r="I143">
        <v>0.35</v>
      </c>
      <c r="J143">
        <v>0</v>
      </c>
      <c r="K143" t="s">
        <v>39</v>
      </c>
      <c r="L143">
        <v>5.0000000000000001E-3</v>
      </c>
      <c r="M143">
        <v>0</v>
      </c>
      <c r="N143">
        <v>1207</v>
      </c>
      <c r="O143">
        <v>183</v>
      </c>
      <c r="P143">
        <v>2500000</v>
      </c>
      <c r="Q143">
        <v>0</v>
      </c>
      <c r="R143">
        <v>2</v>
      </c>
      <c r="S143" t="s">
        <v>29</v>
      </c>
      <c r="T143">
        <v>740</v>
      </c>
      <c r="U143">
        <v>560</v>
      </c>
      <c r="V143">
        <v>560</v>
      </c>
      <c r="W143">
        <v>380</v>
      </c>
      <c r="X143">
        <v>254.55844099999999</v>
      </c>
      <c r="Y143">
        <v>1</v>
      </c>
      <c r="Z143">
        <v>1</v>
      </c>
      <c r="AA143">
        <v>-1</v>
      </c>
      <c r="AB143">
        <v>0.01</v>
      </c>
    </row>
    <row r="144" spans="1:28" x14ac:dyDescent="0.25">
      <c r="A144">
        <v>0.70016999999999996</v>
      </c>
      <c r="B144">
        <v>0.56239300000000003</v>
      </c>
      <c r="C144">
        <v>9.5726000000000006E-2</v>
      </c>
      <c r="D144">
        <v>0.159133</v>
      </c>
      <c r="E144">
        <v>3</v>
      </c>
      <c r="F144">
        <v>937</v>
      </c>
      <c r="G144" t="s">
        <v>28</v>
      </c>
      <c r="H144">
        <v>0.05</v>
      </c>
      <c r="I144">
        <v>0.25</v>
      </c>
      <c r="J144">
        <v>0</v>
      </c>
      <c r="K144" t="s">
        <v>39</v>
      </c>
      <c r="L144">
        <v>5.0000000000000001E-3</v>
      </c>
      <c r="M144">
        <v>0</v>
      </c>
      <c r="N144">
        <v>937</v>
      </c>
      <c r="O144">
        <v>169</v>
      </c>
      <c r="P144">
        <v>2500000</v>
      </c>
      <c r="Q144">
        <v>0</v>
      </c>
      <c r="R144">
        <v>2</v>
      </c>
      <c r="S144" t="s">
        <v>29</v>
      </c>
      <c r="T144">
        <v>1036</v>
      </c>
      <c r="U144">
        <v>784</v>
      </c>
      <c r="V144">
        <v>784</v>
      </c>
      <c r="W144">
        <v>532</v>
      </c>
      <c r="X144">
        <v>356.38181800000001</v>
      </c>
      <c r="Y144">
        <v>1</v>
      </c>
      <c r="Z144">
        <v>1</v>
      </c>
      <c r="AA144">
        <v>-1</v>
      </c>
      <c r="AB144">
        <v>0.01</v>
      </c>
    </row>
    <row r="145" spans="1:28" x14ac:dyDescent="0.25">
      <c r="A145">
        <v>0.73326999999999998</v>
      </c>
      <c r="B145">
        <v>0.15625</v>
      </c>
      <c r="C145">
        <v>5.6250000000000001E-2</v>
      </c>
      <c r="D145">
        <v>5.4073999999999997E-2</v>
      </c>
      <c r="E145">
        <v>4</v>
      </c>
      <c r="F145">
        <v>541499</v>
      </c>
      <c r="G145" t="s">
        <v>28</v>
      </c>
      <c r="H145">
        <v>0.05</v>
      </c>
      <c r="I145">
        <v>0.35</v>
      </c>
      <c r="J145">
        <v>0.15</v>
      </c>
      <c r="K145" t="s">
        <v>38</v>
      </c>
      <c r="L145">
        <v>5.0000000000000001E-3</v>
      </c>
      <c r="M145">
        <v>2</v>
      </c>
      <c r="N145">
        <v>541499</v>
      </c>
      <c r="O145">
        <v>726</v>
      </c>
      <c r="P145">
        <v>2500000</v>
      </c>
      <c r="Q145">
        <v>0</v>
      </c>
      <c r="R145">
        <v>2</v>
      </c>
      <c r="S145" t="s">
        <v>30</v>
      </c>
      <c r="T145">
        <v>14.285714</v>
      </c>
      <c r="U145">
        <v>12.857143000000001</v>
      </c>
      <c r="V145">
        <v>12.857143000000001</v>
      </c>
      <c r="W145">
        <v>11.428571</v>
      </c>
      <c r="X145">
        <v>2.020305</v>
      </c>
      <c r="Y145">
        <v>4</v>
      </c>
      <c r="Z145">
        <v>0</v>
      </c>
      <c r="AA145">
        <v>-1</v>
      </c>
      <c r="AB145">
        <v>1E-3</v>
      </c>
    </row>
    <row r="146" spans="1:28" x14ac:dyDescent="0.25">
      <c r="A146">
        <v>0.73326999999999998</v>
      </c>
      <c r="B146">
        <v>0.15625</v>
      </c>
      <c r="C146">
        <v>5.6250000000000001E-2</v>
      </c>
      <c r="D146">
        <v>5.4073999999999997E-2</v>
      </c>
      <c r="E146">
        <v>4</v>
      </c>
      <c r="F146">
        <v>541499</v>
      </c>
      <c r="G146" t="s">
        <v>28</v>
      </c>
      <c r="H146">
        <v>0.05</v>
      </c>
      <c r="I146">
        <v>0.35</v>
      </c>
      <c r="J146">
        <v>0</v>
      </c>
      <c r="K146" t="s">
        <v>38</v>
      </c>
      <c r="L146">
        <v>5.0000000000000001E-3</v>
      </c>
      <c r="M146">
        <v>2</v>
      </c>
      <c r="N146">
        <v>541499</v>
      </c>
      <c r="O146">
        <v>719</v>
      </c>
      <c r="P146">
        <v>2500000</v>
      </c>
      <c r="Q146">
        <v>0</v>
      </c>
      <c r="R146">
        <v>2</v>
      </c>
      <c r="S146" t="s">
        <v>30</v>
      </c>
      <c r="T146">
        <v>14.285714</v>
      </c>
      <c r="U146">
        <v>12.857143000000001</v>
      </c>
      <c r="V146">
        <v>12.857143000000001</v>
      </c>
      <c r="W146">
        <v>11.428571</v>
      </c>
      <c r="X146">
        <v>2.020305</v>
      </c>
      <c r="Y146">
        <v>3</v>
      </c>
      <c r="Z146">
        <v>0</v>
      </c>
      <c r="AA146">
        <v>-1</v>
      </c>
      <c r="AB146">
        <v>1E-3</v>
      </c>
    </row>
    <row r="147" spans="1:28" x14ac:dyDescent="0.25">
      <c r="A147">
        <v>0.33457100000000001</v>
      </c>
      <c r="B147">
        <v>0.51330900000000002</v>
      </c>
      <c r="C147">
        <v>4.5909999999999999E-2</v>
      </c>
      <c r="D147">
        <v>7.1869000000000002E-2</v>
      </c>
      <c r="E147">
        <v>3</v>
      </c>
      <c r="F147">
        <v>1207</v>
      </c>
      <c r="G147" t="s">
        <v>28</v>
      </c>
      <c r="H147">
        <v>0.05</v>
      </c>
      <c r="I147">
        <v>0.35</v>
      </c>
      <c r="J147">
        <v>0.15</v>
      </c>
      <c r="K147" t="s">
        <v>39</v>
      </c>
      <c r="L147">
        <v>5.0000000000000001E-3</v>
      </c>
      <c r="M147">
        <v>0</v>
      </c>
      <c r="N147">
        <v>1207</v>
      </c>
      <c r="O147">
        <v>638</v>
      </c>
      <c r="P147">
        <v>2500000</v>
      </c>
      <c r="Q147">
        <v>0</v>
      </c>
      <c r="R147">
        <v>2</v>
      </c>
      <c r="S147" t="s">
        <v>30</v>
      </c>
      <c r="T147">
        <v>311.42857099999998</v>
      </c>
      <c r="U147">
        <v>268.57142900000002</v>
      </c>
      <c r="V147">
        <v>268.57142900000002</v>
      </c>
      <c r="W147">
        <v>225.71428599999999</v>
      </c>
      <c r="X147">
        <v>60.609152999999999</v>
      </c>
      <c r="Y147">
        <v>0</v>
      </c>
      <c r="Z147">
        <v>1</v>
      </c>
      <c r="AA147">
        <v>-1</v>
      </c>
      <c r="AB147">
        <v>0.01</v>
      </c>
    </row>
    <row r="148" spans="1:28" x14ac:dyDescent="0.25">
      <c r="A148">
        <v>0.33457100000000001</v>
      </c>
      <c r="B148">
        <v>0.51330900000000002</v>
      </c>
      <c r="C148">
        <v>4.5909999999999999E-2</v>
      </c>
      <c r="D148">
        <v>7.1869000000000002E-2</v>
      </c>
      <c r="E148">
        <v>3</v>
      </c>
      <c r="F148">
        <v>1207</v>
      </c>
      <c r="G148" t="s">
        <v>28</v>
      </c>
      <c r="H148">
        <v>0.05</v>
      </c>
      <c r="I148">
        <v>0.35</v>
      </c>
      <c r="J148">
        <v>0</v>
      </c>
      <c r="K148" t="s">
        <v>39</v>
      </c>
      <c r="L148">
        <v>5.0000000000000001E-3</v>
      </c>
      <c r="M148">
        <v>0</v>
      </c>
      <c r="N148">
        <v>1207</v>
      </c>
      <c r="O148">
        <v>631</v>
      </c>
      <c r="P148">
        <v>2500000</v>
      </c>
      <c r="Q148">
        <v>0</v>
      </c>
      <c r="R148">
        <v>2</v>
      </c>
      <c r="S148" t="s">
        <v>30</v>
      </c>
      <c r="T148">
        <v>311.42857099999998</v>
      </c>
      <c r="U148">
        <v>268.57142900000002</v>
      </c>
      <c r="V148">
        <v>268.57142900000002</v>
      </c>
      <c r="W148">
        <v>225.71428599999999</v>
      </c>
      <c r="X148">
        <v>60.609152999999999</v>
      </c>
      <c r="Y148">
        <v>0</v>
      </c>
      <c r="Z148">
        <v>1</v>
      </c>
      <c r="AA148">
        <v>-1</v>
      </c>
      <c r="AB148">
        <v>0.01</v>
      </c>
    </row>
    <row r="149" spans="1:28" x14ac:dyDescent="0.25">
      <c r="A149">
        <v>0.16556499999999999</v>
      </c>
      <c r="B149">
        <v>0.70720400000000005</v>
      </c>
      <c r="C149">
        <v>0.82783899999999999</v>
      </c>
      <c r="D149">
        <v>0.63120200000000004</v>
      </c>
      <c r="E149">
        <v>3</v>
      </c>
      <c r="F149">
        <v>1207</v>
      </c>
      <c r="G149" t="s">
        <v>28</v>
      </c>
      <c r="H149">
        <v>0.05</v>
      </c>
      <c r="I149">
        <v>0.35</v>
      </c>
      <c r="J149">
        <v>0.15</v>
      </c>
      <c r="K149" t="s">
        <v>39</v>
      </c>
      <c r="L149">
        <v>5.0000000000000001E-3</v>
      </c>
      <c r="M149">
        <v>0</v>
      </c>
      <c r="N149">
        <v>1207</v>
      </c>
      <c r="O149">
        <v>666</v>
      </c>
      <c r="P149">
        <v>2500000</v>
      </c>
      <c r="Q149">
        <v>0</v>
      </c>
      <c r="R149">
        <v>3</v>
      </c>
      <c r="S149" t="s">
        <v>30</v>
      </c>
      <c r="T149">
        <v>4662.8571430000002</v>
      </c>
      <c r="U149">
        <v>3228.5714290000001</v>
      </c>
      <c r="V149">
        <v>2957.1428569999998</v>
      </c>
      <c r="W149">
        <v>2065.7142859999999</v>
      </c>
      <c r="X149">
        <v>1319.675285</v>
      </c>
      <c r="Y149">
        <v>1</v>
      </c>
      <c r="Z149">
        <v>1</v>
      </c>
      <c r="AA149">
        <v>-1</v>
      </c>
      <c r="AB149">
        <v>0.08</v>
      </c>
    </row>
    <row r="150" spans="1:28" x14ac:dyDescent="0.25">
      <c r="A150">
        <v>0.16556499999999999</v>
      </c>
      <c r="B150">
        <v>0.70720400000000005</v>
      </c>
      <c r="C150">
        <v>0.82783899999999999</v>
      </c>
      <c r="D150">
        <v>0.63120200000000004</v>
      </c>
      <c r="E150">
        <v>3</v>
      </c>
      <c r="F150">
        <v>1207</v>
      </c>
      <c r="G150" t="s">
        <v>28</v>
      </c>
      <c r="H150">
        <v>0.05</v>
      </c>
      <c r="I150">
        <v>0.35</v>
      </c>
      <c r="J150">
        <v>0</v>
      </c>
      <c r="K150" t="s">
        <v>39</v>
      </c>
      <c r="L150">
        <v>5.0000000000000001E-3</v>
      </c>
      <c r="M150">
        <v>0</v>
      </c>
      <c r="N150">
        <v>1207</v>
      </c>
      <c r="O150">
        <v>659</v>
      </c>
      <c r="P150">
        <v>2500000</v>
      </c>
      <c r="Q150">
        <v>0</v>
      </c>
      <c r="R150">
        <v>3</v>
      </c>
      <c r="S150" t="s">
        <v>30</v>
      </c>
      <c r="T150">
        <v>4662.8571430000002</v>
      </c>
      <c r="U150">
        <v>3228.5714290000001</v>
      </c>
      <c r="V150">
        <v>2957.1428569999998</v>
      </c>
      <c r="W150">
        <v>2065.7142859999999</v>
      </c>
      <c r="X150">
        <v>1319.675285</v>
      </c>
      <c r="Y150">
        <v>1</v>
      </c>
      <c r="Z150">
        <v>1</v>
      </c>
      <c r="AA150">
        <v>-1</v>
      </c>
      <c r="AB150">
        <v>0.08</v>
      </c>
    </row>
    <row r="151" spans="1:28" x14ac:dyDescent="0.25">
      <c r="A151">
        <v>3.1691999999999998E-2</v>
      </c>
      <c r="B151">
        <v>0.64590999999999998</v>
      </c>
      <c r="C151">
        <v>0.79535999999999996</v>
      </c>
      <c r="D151">
        <v>0.46100400000000002</v>
      </c>
      <c r="E151">
        <v>3</v>
      </c>
      <c r="F151">
        <v>1207</v>
      </c>
      <c r="G151" t="s">
        <v>28</v>
      </c>
      <c r="H151">
        <v>0.05</v>
      </c>
      <c r="I151">
        <v>0.35</v>
      </c>
      <c r="J151">
        <v>0.15</v>
      </c>
      <c r="K151" t="s">
        <v>39</v>
      </c>
      <c r="L151">
        <v>5.0000000000000001E-3</v>
      </c>
      <c r="M151">
        <v>0</v>
      </c>
      <c r="N151">
        <v>1207</v>
      </c>
      <c r="O151">
        <v>218</v>
      </c>
      <c r="P151">
        <v>2500000</v>
      </c>
      <c r="Q151">
        <v>0</v>
      </c>
      <c r="R151">
        <v>3</v>
      </c>
      <c r="S151" t="s">
        <v>29</v>
      </c>
      <c r="T151">
        <v>5440</v>
      </c>
      <c r="U151">
        <v>3179.0476189999999</v>
      </c>
      <c r="V151">
        <v>2551.4285709999999</v>
      </c>
      <c r="W151">
        <v>1545.7142859999999</v>
      </c>
      <c r="X151">
        <v>2021.5821920000001</v>
      </c>
      <c r="Y151">
        <v>2</v>
      </c>
      <c r="Z151">
        <v>1</v>
      </c>
      <c r="AA151">
        <v>-1</v>
      </c>
      <c r="AB151">
        <v>0.08</v>
      </c>
    </row>
    <row r="152" spans="1:28" x14ac:dyDescent="0.25">
      <c r="A152">
        <v>3.1691999999999998E-2</v>
      </c>
      <c r="B152">
        <v>0.64590999999999998</v>
      </c>
      <c r="C152">
        <v>0.79535999999999996</v>
      </c>
      <c r="D152">
        <v>0.46100400000000002</v>
      </c>
      <c r="E152">
        <v>3</v>
      </c>
      <c r="F152">
        <v>937</v>
      </c>
      <c r="G152" t="s">
        <v>28</v>
      </c>
      <c r="H152">
        <v>0.05</v>
      </c>
      <c r="I152">
        <v>0.25</v>
      </c>
      <c r="J152">
        <v>0.15</v>
      </c>
      <c r="K152" t="s">
        <v>39</v>
      </c>
      <c r="L152">
        <v>5.0000000000000001E-3</v>
      </c>
      <c r="M152">
        <v>0</v>
      </c>
      <c r="N152">
        <v>937</v>
      </c>
      <c r="O152">
        <v>204</v>
      </c>
      <c r="P152">
        <v>2500000</v>
      </c>
      <c r="Q152">
        <v>0</v>
      </c>
      <c r="R152">
        <v>3</v>
      </c>
      <c r="S152" t="s">
        <v>29</v>
      </c>
      <c r="T152">
        <v>7616</v>
      </c>
      <c r="U152">
        <v>4450.6666670000004</v>
      </c>
      <c r="V152">
        <v>3572</v>
      </c>
      <c r="W152">
        <v>2164</v>
      </c>
      <c r="X152">
        <v>2830.215068</v>
      </c>
      <c r="Y152">
        <v>2</v>
      </c>
      <c r="Z152">
        <v>1</v>
      </c>
      <c r="AA152">
        <v>-1</v>
      </c>
      <c r="AB152">
        <v>0.08</v>
      </c>
    </row>
    <row r="153" spans="1:28" x14ac:dyDescent="0.25">
      <c r="A153">
        <v>0.22109200000000001</v>
      </c>
      <c r="B153">
        <v>0.70720400000000005</v>
      </c>
      <c r="C153">
        <v>0.65787499999999999</v>
      </c>
      <c r="D153">
        <v>0.504664</v>
      </c>
      <c r="E153">
        <v>3</v>
      </c>
      <c r="F153">
        <v>937</v>
      </c>
      <c r="G153" t="s">
        <v>28</v>
      </c>
      <c r="H153">
        <v>0.05</v>
      </c>
      <c r="I153">
        <v>0.25</v>
      </c>
      <c r="J153">
        <v>0</v>
      </c>
      <c r="K153" t="s">
        <v>39</v>
      </c>
      <c r="L153">
        <v>5.0000000000000001E-3</v>
      </c>
      <c r="M153">
        <v>0</v>
      </c>
      <c r="N153">
        <v>937</v>
      </c>
      <c r="O153">
        <v>645</v>
      </c>
      <c r="P153">
        <v>2500000</v>
      </c>
      <c r="Q153">
        <v>0</v>
      </c>
      <c r="R153">
        <v>3</v>
      </c>
      <c r="S153" t="s">
        <v>30</v>
      </c>
      <c r="T153">
        <v>6528</v>
      </c>
      <c r="U153">
        <v>4948</v>
      </c>
      <c r="V153">
        <v>5424</v>
      </c>
      <c r="W153">
        <v>2892</v>
      </c>
      <c r="X153">
        <v>1864.1502089999999</v>
      </c>
      <c r="Y153">
        <v>0</v>
      </c>
      <c r="Z153">
        <v>1</v>
      </c>
      <c r="AA153">
        <v>-1</v>
      </c>
      <c r="AB153">
        <v>0.08</v>
      </c>
    </row>
    <row r="154" spans="1:28" x14ac:dyDescent="0.25">
      <c r="A154">
        <v>0.22109200000000001</v>
      </c>
      <c r="B154">
        <v>0.70720400000000005</v>
      </c>
      <c r="C154">
        <v>0.65787499999999999</v>
      </c>
      <c r="D154">
        <v>0.504664</v>
      </c>
      <c r="E154">
        <v>3</v>
      </c>
      <c r="F154">
        <v>937</v>
      </c>
      <c r="G154" t="s">
        <v>28</v>
      </c>
      <c r="H154">
        <v>0.05</v>
      </c>
      <c r="I154">
        <v>0.25</v>
      </c>
      <c r="J154">
        <v>0.15</v>
      </c>
      <c r="K154" t="s">
        <v>39</v>
      </c>
      <c r="L154">
        <v>5.0000000000000001E-3</v>
      </c>
      <c r="M154">
        <v>0</v>
      </c>
      <c r="N154">
        <v>937</v>
      </c>
      <c r="O154">
        <v>652</v>
      </c>
      <c r="P154">
        <v>2500000</v>
      </c>
      <c r="Q154">
        <v>0</v>
      </c>
      <c r="R154">
        <v>3</v>
      </c>
      <c r="S154" t="s">
        <v>30</v>
      </c>
      <c r="T154">
        <v>6528</v>
      </c>
      <c r="U154">
        <v>4948</v>
      </c>
      <c r="V154">
        <v>5424</v>
      </c>
      <c r="W154">
        <v>2892</v>
      </c>
      <c r="X154">
        <v>1864.1502089999999</v>
      </c>
      <c r="Y154">
        <v>1</v>
      </c>
      <c r="Z154">
        <v>1</v>
      </c>
      <c r="AA154">
        <v>-1</v>
      </c>
      <c r="AB154">
        <v>0.08</v>
      </c>
    </row>
    <row r="155" spans="1:28" x14ac:dyDescent="0.25">
      <c r="A155">
        <v>0.104495</v>
      </c>
      <c r="B155">
        <v>0.60292999999999997</v>
      </c>
      <c r="C155">
        <v>0.64590999999999998</v>
      </c>
      <c r="D155">
        <v>0.50140899999999999</v>
      </c>
      <c r="E155">
        <v>3</v>
      </c>
      <c r="F155">
        <v>1207</v>
      </c>
      <c r="G155" t="s">
        <v>28</v>
      </c>
      <c r="H155">
        <v>0.05</v>
      </c>
      <c r="I155">
        <v>0.35</v>
      </c>
      <c r="J155">
        <v>0</v>
      </c>
      <c r="K155" t="s">
        <v>39</v>
      </c>
      <c r="L155">
        <v>5.0000000000000001E-3</v>
      </c>
      <c r="M155">
        <v>0</v>
      </c>
      <c r="N155">
        <v>1207</v>
      </c>
      <c r="O155">
        <v>211</v>
      </c>
      <c r="P155">
        <v>2500000</v>
      </c>
      <c r="Q155">
        <v>0</v>
      </c>
      <c r="R155">
        <v>3</v>
      </c>
      <c r="S155" t="s">
        <v>29</v>
      </c>
      <c r="T155">
        <v>5440</v>
      </c>
      <c r="U155">
        <v>2519.0476189999999</v>
      </c>
      <c r="V155">
        <v>1300</v>
      </c>
      <c r="W155">
        <v>817.14285700000005</v>
      </c>
      <c r="X155">
        <v>2541.1139020000001</v>
      </c>
      <c r="Y155">
        <v>2</v>
      </c>
      <c r="Z155">
        <v>1</v>
      </c>
      <c r="AA155">
        <v>-1</v>
      </c>
      <c r="AB155">
        <v>0.08</v>
      </c>
    </row>
    <row r="156" spans="1:28" x14ac:dyDescent="0.25">
      <c r="A156">
        <v>0.104495</v>
      </c>
      <c r="B156">
        <v>0.60292999999999997</v>
      </c>
      <c r="C156">
        <v>0.64590999999999998</v>
      </c>
      <c r="D156">
        <v>0.50140899999999999</v>
      </c>
      <c r="E156">
        <v>3</v>
      </c>
      <c r="F156">
        <v>937</v>
      </c>
      <c r="G156" t="s">
        <v>28</v>
      </c>
      <c r="H156">
        <v>0.05</v>
      </c>
      <c r="I156">
        <v>0.25</v>
      </c>
      <c r="J156">
        <v>0</v>
      </c>
      <c r="K156" t="s">
        <v>39</v>
      </c>
      <c r="L156">
        <v>5.0000000000000001E-3</v>
      </c>
      <c r="M156">
        <v>0</v>
      </c>
      <c r="N156">
        <v>937</v>
      </c>
      <c r="O156">
        <v>197</v>
      </c>
      <c r="P156">
        <v>2500000</v>
      </c>
      <c r="Q156">
        <v>0</v>
      </c>
      <c r="R156">
        <v>3</v>
      </c>
      <c r="S156" t="s">
        <v>29</v>
      </c>
      <c r="T156">
        <v>7616</v>
      </c>
      <c r="U156">
        <v>3526.666667</v>
      </c>
      <c r="V156">
        <v>1820</v>
      </c>
      <c r="W156">
        <v>1144</v>
      </c>
      <c r="X156">
        <v>3557.5594630000001</v>
      </c>
      <c r="Y156">
        <v>2</v>
      </c>
      <c r="Z156">
        <v>1</v>
      </c>
      <c r="AA156">
        <v>-1</v>
      </c>
      <c r="AB156">
        <v>0.08</v>
      </c>
    </row>
    <row r="157" spans="1:28" x14ac:dyDescent="0.25">
      <c r="A157">
        <v>0.20375399999999999</v>
      </c>
      <c r="B157">
        <v>0.35514000000000001</v>
      </c>
      <c r="C157">
        <v>0.59345800000000004</v>
      </c>
      <c r="D157">
        <v>0.103216</v>
      </c>
      <c r="E157">
        <v>3</v>
      </c>
      <c r="F157">
        <v>88192</v>
      </c>
      <c r="G157" t="s">
        <v>28</v>
      </c>
      <c r="H157">
        <v>0.05</v>
      </c>
      <c r="I157">
        <v>0.35</v>
      </c>
      <c r="J157">
        <v>0.15</v>
      </c>
      <c r="K157" t="s">
        <v>37</v>
      </c>
      <c r="L157">
        <v>5.0000000000000001E-3</v>
      </c>
      <c r="M157">
        <v>2</v>
      </c>
      <c r="N157">
        <v>88192</v>
      </c>
      <c r="O157">
        <v>611</v>
      </c>
      <c r="P157">
        <v>2500000</v>
      </c>
      <c r="Q157">
        <v>0</v>
      </c>
      <c r="R157">
        <v>3</v>
      </c>
      <c r="S157" t="s">
        <v>30</v>
      </c>
      <c r="T157">
        <v>979.59183700000006</v>
      </c>
      <c r="U157">
        <v>338.503401</v>
      </c>
      <c r="V157">
        <v>24.489795999999998</v>
      </c>
      <c r="W157">
        <v>11.428571</v>
      </c>
      <c r="X157">
        <v>555.23727799999995</v>
      </c>
      <c r="Y157">
        <v>2</v>
      </c>
      <c r="Z157">
        <v>0</v>
      </c>
      <c r="AA157">
        <v>-1</v>
      </c>
      <c r="AB157">
        <v>1E-3</v>
      </c>
    </row>
    <row r="158" spans="1:28" x14ac:dyDescent="0.25">
      <c r="A158">
        <v>9.2844999999999997E-2</v>
      </c>
      <c r="B158">
        <v>0.57101400000000002</v>
      </c>
      <c r="C158">
        <v>0.57391300000000001</v>
      </c>
      <c r="D158">
        <v>0.42055999999999999</v>
      </c>
      <c r="E158">
        <v>5</v>
      </c>
      <c r="F158">
        <v>10053</v>
      </c>
      <c r="G158" t="s">
        <v>28</v>
      </c>
      <c r="H158">
        <v>0.05</v>
      </c>
      <c r="I158">
        <v>0.25</v>
      </c>
      <c r="J158">
        <v>0.15</v>
      </c>
      <c r="K158" t="s">
        <v>40</v>
      </c>
      <c r="L158">
        <v>5.0000000000000001E-3</v>
      </c>
      <c r="M158">
        <v>1</v>
      </c>
      <c r="N158">
        <v>10053</v>
      </c>
      <c r="O158">
        <v>850</v>
      </c>
      <c r="P158">
        <v>2500000</v>
      </c>
      <c r="Q158">
        <v>0</v>
      </c>
      <c r="R158">
        <v>3</v>
      </c>
      <c r="S158" t="s">
        <v>30</v>
      </c>
      <c r="T158">
        <v>432</v>
      </c>
      <c r="U158">
        <v>264</v>
      </c>
      <c r="V158">
        <v>200</v>
      </c>
      <c r="W158">
        <v>160</v>
      </c>
      <c r="X158">
        <v>146.860478</v>
      </c>
      <c r="Y158">
        <v>0</v>
      </c>
      <c r="Z158">
        <v>0</v>
      </c>
      <c r="AA158">
        <v>-1</v>
      </c>
      <c r="AB158">
        <v>0.01</v>
      </c>
    </row>
    <row r="159" spans="1:28" x14ac:dyDescent="0.25">
      <c r="A159">
        <v>9.2844999999999997E-2</v>
      </c>
      <c r="B159">
        <v>0.57101400000000002</v>
      </c>
      <c r="C159">
        <v>0.57391300000000001</v>
      </c>
      <c r="D159">
        <v>0.42055999999999999</v>
      </c>
      <c r="E159">
        <v>5</v>
      </c>
      <c r="F159">
        <v>10053</v>
      </c>
      <c r="G159" t="s">
        <v>28</v>
      </c>
      <c r="H159">
        <v>0.05</v>
      </c>
      <c r="I159">
        <v>0.25</v>
      </c>
      <c r="J159">
        <v>0</v>
      </c>
      <c r="K159" t="s">
        <v>40</v>
      </c>
      <c r="L159">
        <v>5.0000000000000001E-3</v>
      </c>
      <c r="M159">
        <v>1</v>
      </c>
      <c r="N159">
        <v>10053</v>
      </c>
      <c r="O159">
        <v>843</v>
      </c>
      <c r="P159">
        <v>2500000</v>
      </c>
      <c r="Q159">
        <v>0</v>
      </c>
      <c r="R159">
        <v>3</v>
      </c>
      <c r="S159" t="s">
        <v>30</v>
      </c>
      <c r="T159">
        <v>432</v>
      </c>
      <c r="U159">
        <v>264</v>
      </c>
      <c r="V159">
        <v>200</v>
      </c>
      <c r="W159">
        <v>160</v>
      </c>
      <c r="X159">
        <v>146.860478</v>
      </c>
      <c r="Y159">
        <v>0</v>
      </c>
      <c r="Z159">
        <v>0</v>
      </c>
      <c r="AA159">
        <v>-1</v>
      </c>
      <c r="AB159">
        <v>0.01</v>
      </c>
    </row>
    <row r="160" spans="1:28" x14ac:dyDescent="0.25">
      <c r="A160">
        <v>9.2844999999999997E-2</v>
      </c>
      <c r="B160">
        <v>0.57101400000000002</v>
      </c>
      <c r="C160">
        <v>0.57391300000000001</v>
      </c>
      <c r="D160">
        <v>0.42055999999999999</v>
      </c>
      <c r="E160">
        <v>5</v>
      </c>
      <c r="F160">
        <v>10053</v>
      </c>
      <c r="G160" t="s">
        <v>28</v>
      </c>
      <c r="H160">
        <v>0.05</v>
      </c>
      <c r="I160">
        <v>0.25</v>
      </c>
      <c r="J160">
        <v>0.15</v>
      </c>
      <c r="K160" t="s">
        <v>40</v>
      </c>
      <c r="L160">
        <v>5.0000000000000001E-3</v>
      </c>
      <c r="M160">
        <v>1</v>
      </c>
      <c r="N160">
        <v>10053</v>
      </c>
      <c r="O160">
        <v>822</v>
      </c>
      <c r="P160">
        <v>2500000</v>
      </c>
      <c r="Q160">
        <v>0</v>
      </c>
      <c r="R160">
        <v>3</v>
      </c>
      <c r="S160" t="s">
        <v>30</v>
      </c>
      <c r="T160">
        <v>432</v>
      </c>
      <c r="U160">
        <v>264</v>
      </c>
      <c r="V160">
        <v>200</v>
      </c>
      <c r="W160">
        <v>160</v>
      </c>
      <c r="X160">
        <v>146.860478</v>
      </c>
      <c r="Y160">
        <v>1</v>
      </c>
      <c r="Z160">
        <v>0</v>
      </c>
      <c r="AA160">
        <v>-1</v>
      </c>
      <c r="AB160">
        <v>1E-3</v>
      </c>
    </row>
    <row r="161" spans="1:28" x14ac:dyDescent="0.25">
      <c r="A161">
        <v>9.2844999999999997E-2</v>
      </c>
      <c r="B161">
        <v>0.57101400000000002</v>
      </c>
      <c r="C161">
        <v>0.57391300000000001</v>
      </c>
      <c r="D161">
        <v>0.42055999999999999</v>
      </c>
      <c r="E161">
        <v>5</v>
      </c>
      <c r="F161">
        <v>10053</v>
      </c>
      <c r="G161" t="s">
        <v>28</v>
      </c>
      <c r="H161">
        <v>0.05</v>
      </c>
      <c r="I161">
        <v>0.25</v>
      </c>
      <c r="J161">
        <v>0</v>
      </c>
      <c r="K161" t="s">
        <v>40</v>
      </c>
      <c r="L161">
        <v>5.0000000000000001E-3</v>
      </c>
      <c r="M161">
        <v>1</v>
      </c>
      <c r="N161">
        <v>10053</v>
      </c>
      <c r="O161">
        <v>815</v>
      </c>
      <c r="P161">
        <v>2500000</v>
      </c>
      <c r="Q161">
        <v>0</v>
      </c>
      <c r="R161">
        <v>3</v>
      </c>
      <c r="S161" t="s">
        <v>30</v>
      </c>
      <c r="T161">
        <v>432</v>
      </c>
      <c r="U161">
        <v>264</v>
      </c>
      <c r="V161">
        <v>200</v>
      </c>
      <c r="W161">
        <v>160</v>
      </c>
      <c r="X161">
        <v>146.860478</v>
      </c>
      <c r="Y161">
        <v>0</v>
      </c>
      <c r="Z161">
        <v>0</v>
      </c>
      <c r="AA161">
        <v>-1</v>
      </c>
      <c r="AB161">
        <v>1E-3</v>
      </c>
    </row>
    <row r="162" spans="1:28" x14ac:dyDescent="0.25">
      <c r="A162">
        <v>9.2844999999999997E-2</v>
      </c>
      <c r="B162">
        <v>0.57101400000000002</v>
      </c>
      <c r="C162">
        <v>0.57391300000000001</v>
      </c>
      <c r="D162">
        <v>0.42055999999999999</v>
      </c>
      <c r="E162">
        <v>5</v>
      </c>
      <c r="F162">
        <v>10053</v>
      </c>
      <c r="G162" t="s">
        <v>28</v>
      </c>
      <c r="H162">
        <v>0.05</v>
      </c>
      <c r="I162">
        <v>0.25</v>
      </c>
      <c r="J162">
        <v>0.15</v>
      </c>
      <c r="K162" t="s">
        <v>40</v>
      </c>
      <c r="L162">
        <v>5.0000000000000001E-3</v>
      </c>
      <c r="M162">
        <v>1</v>
      </c>
      <c r="N162">
        <v>10053</v>
      </c>
      <c r="O162">
        <v>794</v>
      </c>
      <c r="P162">
        <v>2500000</v>
      </c>
      <c r="Q162">
        <v>0</v>
      </c>
      <c r="R162">
        <v>3</v>
      </c>
      <c r="S162" t="s">
        <v>30</v>
      </c>
      <c r="T162">
        <v>432</v>
      </c>
      <c r="U162">
        <v>264</v>
      </c>
      <c r="V162">
        <v>200</v>
      </c>
      <c r="W162">
        <v>160</v>
      </c>
      <c r="X162">
        <v>146.860478</v>
      </c>
      <c r="Y162">
        <v>0</v>
      </c>
      <c r="Z162">
        <v>0</v>
      </c>
      <c r="AA162">
        <v>-1</v>
      </c>
      <c r="AB162" s="1">
        <v>5.0000000000000001E-4</v>
      </c>
    </row>
    <row r="163" spans="1:28" x14ac:dyDescent="0.25">
      <c r="A163">
        <v>9.2844999999999997E-2</v>
      </c>
      <c r="B163">
        <v>0.57101400000000002</v>
      </c>
      <c r="C163">
        <v>0.57391300000000001</v>
      </c>
      <c r="D163">
        <v>0.42055999999999999</v>
      </c>
      <c r="E163">
        <v>4</v>
      </c>
      <c r="F163">
        <v>10053</v>
      </c>
      <c r="G163" t="s">
        <v>28</v>
      </c>
      <c r="H163">
        <v>0.05</v>
      </c>
      <c r="I163">
        <v>0.25</v>
      </c>
      <c r="J163">
        <v>0.15</v>
      </c>
      <c r="K163" t="s">
        <v>40</v>
      </c>
      <c r="L163">
        <v>5.0000000000000001E-3</v>
      </c>
      <c r="M163">
        <v>1</v>
      </c>
      <c r="N163">
        <v>10053</v>
      </c>
      <c r="O163">
        <v>738</v>
      </c>
      <c r="P163">
        <v>2500000</v>
      </c>
      <c r="Q163">
        <v>0</v>
      </c>
      <c r="R163">
        <v>3</v>
      </c>
      <c r="S163" t="s">
        <v>30</v>
      </c>
      <c r="T163">
        <v>432</v>
      </c>
      <c r="U163">
        <v>264</v>
      </c>
      <c r="V163">
        <v>200</v>
      </c>
      <c r="W163">
        <v>160</v>
      </c>
      <c r="X163">
        <v>146.860478</v>
      </c>
      <c r="Y163">
        <v>0</v>
      </c>
      <c r="Z163">
        <v>0</v>
      </c>
      <c r="AA163">
        <v>-1</v>
      </c>
      <c r="AB163">
        <v>0.01</v>
      </c>
    </row>
    <row r="164" spans="1:28" x14ac:dyDescent="0.25">
      <c r="A164">
        <v>9.2844999999999997E-2</v>
      </c>
      <c r="B164">
        <v>0.57101400000000002</v>
      </c>
      <c r="C164">
        <v>0.57391300000000001</v>
      </c>
      <c r="D164">
        <v>0.42055999999999999</v>
      </c>
      <c r="E164">
        <v>4</v>
      </c>
      <c r="F164">
        <v>10053</v>
      </c>
      <c r="G164" t="s">
        <v>28</v>
      </c>
      <c r="H164">
        <v>0.05</v>
      </c>
      <c r="I164">
        <v>0.25</v>
      </c>
      <c r="J164">
        <v>0</v>
      </c>
      <c r="K164" t="s">
        <v>40</v>
      </c>
      <c r="L164">
        <v>5.0000000000000001E-3</v>
      </c>
      <c r="M164">
        <v>1</v>
      </c>
      <c r="N164">
        <v>10053</v>
      </c>
      <c r="O164">
        <v>731</v>
      </c>
      <c r="P164">
        <v>2500000</v>
      </c>
      <c r="Q164">
        <v>0</v>
      </c>
      <c r="R164">
        <v>3</v>
      </c>
      <c r="S164" t="s">
        <v>30</v>
      </c>
      <c r="T164">
        <v>432</v>
      </c>
      <c r="U164">
        <v>264</v>
      </c>
      <c r="V164">
        <v>200</v>
      </c>
      <c r="W164">
        <v>160</v>
      </c>
      <c r="X164">
        <v>146.860478</v>
      </c>
      <c r="Y164">
        <v>0</v>
      </c>
      <c r="Z164">
        <v>0</v>
      </c>
      <c r="AA164">
        <v>-1</v>
      </c>
      <c r="AB164">
        <v>0.01</v>
      </c>
    </row>
    <row r="165" spans="1:28" x14ac:dyDescent="0.25">
      <c r="A165">
        <v>9.2844999999999997E-2</v>
      </c>
      <c r="B165">
        <v>0.57101400000000002</v>
      </c>
      <c r="C165">
        <v>0.57391300000000001</v>
      </c>
      <c r="D165">
        <v>0.42055999999999999</v>
      </c>
      <c r="E165">
        <v>5</v>
      </c>
      <c r="F165">
        <v>10053</v>
      </c>
      <c r="G165" t="s">
        <v>28</v>
      </c>
      <c r="H165">
        <v>0.05</v>
      </c>
      <c r="I165">
        <v>0.25</v>
      </c>
      <c r="J165">
        <v>0</v>
      </c>
      <c r="K165" t="s">
        <v>40</v>
      </c>
      <c r="L165">
        <v>5.0000000000000001E-3</v>
      </c>
      <c r="M165">
        <v>1</v>
      </c>
      <c r="N165">
        <v>10053</v>
      </c>
      <c r="O165">
        <v>787</v>
      </c>
      <c r="P165">
        <v>2500000</v>
      </c>
      <c r="Q165">
        <v>0</v>
      </c>
      <c r="R165">
        <v>3</v>
      </c>
      <c r="S165" t="s">
        <v>30</v>
      </c>
      <c r="T165">
        <v>432</v>
      </c>
      <c r="U165">
        <v>264</v>
      </c>
      <c r="V165">
        <v>200</v>
      </c>
      <c r="W165">
        <v>160</v>
      </c>
      <c r="X165">
        <v>146.860478</v>
      </c>
      <c r="Y165">
        <v>0</v>
      </c>
      <c r="Z165">
        <v>0</v>
      </c>
      <c r="AA165">
        <v>-1</v>
      </c>
      <c r="AB165" s="1">
        <v>5.0000000000000001E-4</v>
      </c>
    </row>
    <row r="166" spans="1:28" x14ac:dyDescent="0.25">
      <c r="A166">
        <v>9.2844999999999997E-2</v>
      </c>
      <c r="B166">
        <v>0.57101400000000002</v>
      </c>
      <c r="C166">
        <v>0.57391300000000001</v>
      </c>
      <c r="D166">
        <v>0.42055999999999999</v>
      </c>
      <c r="E166">
        <v>4</v>
      </c>
      <c r="F166">
        <v>10053</v>
      </c>
      <c r="G166" t="s">
        <v>28</v>
      </c>
      <c r="H166">
        <v>0.05</v>
      </c>
      <c r="I166">
        <v>0.25</v>
      </c>
      <c r="J166">
        <v>0</v>
      </c>
      <c r="K166" t="s">
        <v>40</v>
      </c>
      <c r="L166">
        <v>5.0000000000000001E-3</v>
      </c>
      <c r="M166">
        <v>1</v>
      </c>
      <c r="N166">
        <v>10053</v>
      </c>
      <c r="O166">
        <v>703</v>
      </c>
      <c r="P166">
        <v>2500000</v>
      </c>
      <c r="Q166">
        <v>0</v>
      </c>
      <c r="R166">
        <v>3</v>
      </c>
      <c r="S166" t="s">
        <v>30</v>
      </c>
      <c r="T166">
        <v>432</v>
      </c>
      <c r="U166">
        <v>264</v>
      </c>
      <c r="V166">
        <v>200</v>
      </c>
      <c r="W166">
        <v>160</v>
      </c>
      <c r="X166">
        <v>146.860478</v>
      </c>
      <c r="Y166">
        <v>0</v>
      </c>
      <c r="Z166">
        <v>0</v>
      </c>
      <c r="AA166">
        <v>-1</v>
      </c>
      <c r="AB166">
        <v>1E-3</v>
      </c>
    </row>
    <row r="167" spans="1:28" x14ac:dyDescent="0.25">
      <c r="A167">
        <v>9.2844999999999997E-2</v>
      </c>
      <c r="B167">
        <v>0.57101400000000002</v>
      </c>
      <c r="C167">
        <v>0.57391300000000001</v>
      </c>
      <c r="D167">
        <v>0.42055999999999999</v>
      </c>
      <c r="E167">
        <v>4</v>
      </c>
      <c r="F167">
        <v>10053</v>
      </c>
      <c r="G167" t="s">
        <v>28</v>
      </c>
      <c r="H167">
        <v>0.05</v>
      </c>
      <c r="I167">
        <v>0.25</v>
      </c>
      <c r="J167">
        <v>0.15</v>
      </c>
      <c r="K167" t="s">
        <v>40</v>
      </c>
      <c r="L167">
        <v>5.0000000000000001E-3</v>
      </c>
      <c r="M167">
        <v>1</v>
      </c>
      <c r="N167">
        <v>10053</v>
      </c>
      <c r="O167">
        <v>710</v>
      </c>
      <c r="P167">
        <v>2500000</v>
      </c>
      <c r="Q167">
        <v>0</v>
      </c>
      <c r="R167">
        <v>3</v>
      </c>
      <c r="S167" t="s">
        <v>30</v>
      </c>
      <c r="T167">
        <v>432</v>
      </c>
      <c r="U167">
        <v>264</v>
      </c>
      <c r="V167">
        <v>200</v>
      </c>
      <c r="W167">
        <v>160</v>
      </c>
      <c r="X167">
        <v>146.860478</v>
      </c>
      <c r="Y167">
        <v>0</v>
      </c>
      <c r="Z167">
        <v>0</v>
      </c>
      <c r="AA167">
        <v>-1</v>
      </c>
      <c r="AB167">
        <v>1E-3</v>
      </c>
    </row>
    <row r="168" spans="1:28" x14ac:dyDescent="0.25">
      <c r="A168">
        <v>9.2844999999999997E-2</v>
      </c>
      <c r="B168">
        <v>0.57101400000000002</v>
      </c>
      <c r="C168">
        <v>0.57391300000000001</v>
      </c>
      <c r="D168">
        <v>0.42055999999999999</v>
      </c>
      <c r="E168">
        <v>4</v>
      </c>
      <c r="F168">
        <v>10053</v>
      </c>
      <c r="G168" t="s">
        <v>28</v>
      </c>
      <c r="H168">
        <v>0.05</v>
      </c>
      <c r="I168">
        <v>0.25</v>
      </c>
      <c r="J168">
        <v>0.15</v>
      </c>
      <c r="K168" t="s">
        <v>40</v>
      </c>
      <c r="L168">
        <v>5.0000000000000001E-3</v>
      </c>
      <c r="M168">
        <v>1</v>
      </c>
      <c r="N168">
        <v>10053</v>
      </c>
      <c r="O168">
        <v>682</v>
      </c>
      <c r="P168">
        <v>2500000</v>
      </c>
      <c r="Q168">
        <v>0</v>
      </c>
      <c r="R168">
        <v>3</v>
      </c>
      <c r="S168" t="s">
        <v>30</v>
      </c>
      <c r="T168">
        <v>432</v>
      </c>
      <c r="U168">
        <v>264</v>
      </c>
      <c r="V168">
        <v>200</v>
      </c>
      <c r="W168">
        <v>160</v>
      </c>
      <c r="X168">
        <v>146.860478</v>
      </c>
      <c r="Y168">
        <v>0</v>
      </c>
      <c r="Z168">
        <v>0</v>
      </c>
      <c r="AA168">
        <v>-1</v>
      </c>
      <c r="AB168" s="1">
        <v>5.0000000000000001E-4</v>
      </c>
    </row>
    <row r="169" spans="1:28" x14ac:dyDescent="0.25">
      <c r="A169">
        <v>9.2844999999999997E-2</v>
      </c>
      <c r="B169">
        <v>0.57101400000000002</v>
      </c>
      <c r="C169">
        <v>0.57391300000000001</v>
      </c>
      <c r="D169">
        <v>0.42055999999999999</v>
      </c>
      <c r="E169">
        <v>4</v>
      </c>
      <c r="F169">
        <v>10053</v>
      </c>
      <c r="G169" t="s">
        <v>28</v>
      </c>
      <c r="H169">
        <v>0.05</v>
      </c>
      <c r="I169">
        <v>0.25</v>
      </c>
      <c r="J169">
        <v>0</v>
      </c>
      <c r="K169" t="s">
        <v>40</v>
      </c>
      <c r="L169">
        <v>5.0000000000000001E-3</v>
      </c>
      <c r="M169">
        <v>1</v>
      </c>
      <c r="N169">
        <v>10053</v>
      </c>
      <c r="O169">
        <v>675</v>
      </c>
      <c r="P169">
        <v>2500000</v>
      </c>
      <c r="Q169">
        <v>0</v>
      </c>
      <c r="R169">
        <v>3</v>
      </c>
      <c r="S169" t="s">
        <v>30</v>
      </c>
      <c r="T169">
        <v>432</v>
      </c>
      <c r="U169">
        <v>264</v>
      </c>
      <c r="V169">
        <v>200</v>
      </c>
      <c r="W169">
        <v>160</v>
      </c>
      <c r="X169">
        <v>146.860478</v>
      </c>
      <c r="Y169">
        <v>0</v>
      </c>
      <c r="Z169">
        <v>0</v>
      </c>
      <c r="AA169">
        <v>-1</v>
      </c>
      <c r="AB169" s="1">
        <v>5.0000000000000001E-4</v>
      </c>
    </row>
    <row r="170" spans="1:28" x14ac:dyDescent="0.25">
      <c r="A170">
        <v>0.340474</v>
      </c>
      <c r="B170">
        <v>0.38317800000000002</v>
      </c>
      <c r="C170">
        <v>0.56074800000000002</v>
      </c>
      <c r="D170">
        <v>0.18496899999999999</v>
      </c>
      <c r="E170">
        <v>5</v>
      </c>
      <c r="F170">
        <v>24143</v>
      </c>
      <c r="G170" t="s">
        <v>28</v>
      </c>
      <c r="H170">
        <v>0.05</v>
      </c>
      <c r="I170">
        <v>0.25</v>
      </c>
      <c r="J170">
        <v>0.15</v>
      </c>
      <c r="K170" t="s">
        <v>37</v>
      </c>
      <c r="L170">
        <v>5.0000000000000001E-3</v>
      </c>
      <c r="M170">
        <v>1</v>
      </c>
      <c r="N170">
        <v>24143</v>
      </c>
      <c r="O170">
        <v>429</v>
      </c>
      <c r="P170">
        <v>2500000</v>
      </c>
      <c r="Q170">
        <v>0</v>
      </c>
      <c r="R170">
        <v>3</v>
      </c>
      <c r="S170" t="s">
        <v>29</v>
      </c>
      <c r="T170">
        <v>3211264</v>
      </c>
      <c r="U170">
        <v>1185109.3333330001</v>
      </c>
      <c r="V170">
        <v>196608</v>
      </c>
      <c r="W170">
        <v>147456</v>
      </c>
      <c r="X170">
        <v>1754873.5081819999</v>
      </c>
      <c r="Y170">
        <v>5</v>
      </c>
      <c r="Z170">
        <v>0</v>
      </c>
      <c r="AA170">
        <v>-1</v>
      </c>
      <c r="AB170">
        <v>0.08</v>
      </c>
    </row>
    <row r="171" spans="1:28" x14ac:dyDescent="0.25">
      <c r="A171">
        <v>0.24193899999999999</v>
      </c>
      <c r="B171">
        <v>0.65104200000000001</v>
      </c>
      <c r="C171">
        <v>0.50390599999999997</v>
      </c>
      <c r="D171">
        <v>0.33032699999999998</v>
      </c>
      <c r="E171">
        <v>5</v>
      </c>
      <c r="F171">
        <v>18718</v>
      </c>
      <c r="G171" t="s">
        <v>28</v>
      </c>
      <c r="H171">
        <v>0.05</v>
      </c>
      <c r="I171">
        <v>0.25</v>
      </c>
      <c r="J171">
        <v>0.15</v>
      </c>
      <c r="K171" t="s">
        <v>36</v>
      </c>
      <c r="L171">
        <v>5.0000000000000001E-3</v>
      </c>
      <c r="M171">
        <v>1</v>
      </c>
      <c r="N171">
        <v>18718</v>
      </c>
      <c r="O171">
        <v>875</v>
      </c>
      <c r="P171">
        <v>2500000</v>
      </c>
      <c r="Q171">
        <v>0</v>
      </c>
      <c r="R171">
        <v>3</v>
      </c>
      <c r="S171" t="s">
        <v>30</v>
      </c>
      <c r="T171">
        <v>8512</v>
      </c>
      <c r="U171">
        <v>4352</v>
      </c>
      <c r="V171">
        <v>2608</v>
      </c>
      <c r="W171">
        <v>1936</v>
      </c>
      <c r="X171">
        <v>3618.3001530000001</v>
      </c>
      <c r="Y171">
        <v>1</v>
      </c>
      <c r="Z171">
        <v>0</v>
      </c>
      <c r="AA171">
        <v>-1</v>
      </c>
      <c r="AB171">
        <v>0.08</v>
      </c>
    </row>
    <row r="172" spans="1:28" x14ac:dyDescent="0.25">
      <c r="A172">
        <v>6.0957999999999998E-2</v>
      </c>
      <c r="B172">
        <v>0.55362299999999998</v>
      </c>
      <c r="C172">
        <v>0.49855100000000002</v>
      </c>
      <c r="D172">
        <v>0.40264100000000003</v>
      </c>
      <c r="E172">
        <v>5</v>
      </c>
      <c r="F172">
        <v>10053</v>
      </c>
      <c r="G172" t="s">
        <v>28</v>
      </c>
      <c r="H172">
        <v>0.05</v>
      </c>
      <c r="I172">
        <v>0.25</v>
      </c>
      <c r="J172">
        <v>0.15</v>
      </c>
      <c r="K172" t="s">
        <v>40</v>
      </c>
      <c r="L172">
        <v>5.0000000000000001E-3</v>
      </c>
      <c r="M172">
        <v>1</v>
      </c>
      <c r="N172">
        <v>10053</v>
      </c>
      <c r="O172">
        <v>430</v>
      </c>
      <c r="P172">
        <v>2500000</v>
      </c>
      <c r="Q172">
        <v>0</v>
      </c>
      <c r="R172">
        <v>3</v>
      </c>
      <c r="S172" t="s">
        <v>29</v>
      </c>
      <c r="T172">
        <v>23040</v>
      </c>
      <c r="U172">
        <v>9008</v>
      </c>
      <c r="V172">
        <v>3264</v>
      </c>
      <c r="W172">
        <v>720</v>
      </c>
      <c r="X172">
        <v>12218.459477</v>
      </c>
      <c r="Y172">
        <v>3</v>
      </c>
      <c r="Z172">
        <v>0</v>
      </c>
      <c r="AA172">
        <v>-1</v>
      </c>
      <c r="AB172">
        <v>0.08</v>
      </c>
    </row>
    <row r="173" spans="1:28" x14ac:dyDescent="0.25">
      <c r="A173">
        <v>0.110583</v>
      </c>
      <c r="B173">
        <v>0.65104200000000001</v>
      </c>
      <c r="C173">
        <v>0.47786499999999998</v>
      </c>
      <c r="D173">
        <v>0.28373700000000002</v>
      </c>
      <c r="E173">
        <v>4</v>
      </c>
      <c r="F173">
        <v>18718</v>
      </c>
      <c r="G173" t="s">
        <v>28</v>
      </c>
      <c r="H173">
        <v>0.05</v>
      </c>
      <c r="I173">
        <v>0.25</v>
      </c>
      <c r="J173">
        <v>0.15</v>
      </c>
      <c r="K173" t="s">
        <v>36</v>
      </c>
      <c r="L173">
        <v>5.0000000000000001E-3</v>
      </c>
      <c r="M173">
        <v>1</v>
      </c>
      <c r="N173">
        <v>18718</v>
      </c>
      <c r="O173">
        <v>735</v>
      </c>
      <c r="P173">
        <v>2500000</v>
      </c>
      <c r="Q173">
        <v>0</v>
      </c>
      <c r="R173">
        <v>3</v>
      </c>
      <c r="S173" t="s">
        <v>30</v>
      </c>
      <c r="T173">
        <v>3632</v>
      </c>
      <c r="U173">
        <v>1429.333333</v>
      </c>
      <c r="V173">
        <v>540</v>
      </c>
      <c r="W173">
        <v>116</v>
      </c>
      <c r="X173">
        <v>1919.3095980000001</v>
      </c>
      <c r="Y173">
        <v>1</v>
      </c>
      <c r="Z173">
        <v>0</v>
      </c>
      <c r="AA173">
        <v>-1</v>
      </c>
      <c r="AB173">
        <v>0.01</v>
      </c>
    </row>
    <row r="174" spans="1:28" x14ac:dyDescent="0.25">
      <c r="A174">
        <v>0.18704100000000001</v>
      </c>
      <c r="B174">
        <v>0.65104200000000001</v>
      </c>
      <c r="C174">
        <v>0.434896</v>
      </c>
      <c r="D174">
        <v>0.26738600000000001</v>
      </c>
      <c r="E174">
        <v>5</v>
      </c>
      <c r="F174">
        <v>63018</v>
      </c>
      <c r="G174" t="s">
        <v>28</v>
      </c>
      <c r="H174">
        <v>0.05</v>
      </c>
      <c r="I174">
        <v>0.35</v>
      </c>
      <c r="J174">
        <v>0</v>
      </c>
      <c r="K174" t="s">
        <v>36</v>
      </c>
      <c r="L174">
        <v>5.0000000000000001E-3</v>
      </c>
      <c r="M174">
        <v>2</v>
      </c>
      <c r="N174">
        <v>63018</v>
      </c>
      <c r="O174">
        <v>882</v>
      </c>
      <c r="P174">
        <v>2500000</v>
      </c>
      <c r="Q174">
        <v>0</v>
      </c>
      <c r="R174">
        <v>3</v>
      </c>
      <c r="S174" t="s">
        <v>30</v>
      </c>
      <c r="T174">
        <v>3265.306122</v>
      </c>
      <c r="U174">
        <v>1634.7716230000001</v>
      </c>
      <c r="V174">
        <v>1236.151603</v>
      </c>
      <c r="W174">
        <v>402.85714300000001</v>
      </c>
      <c r="X174">
        <v>1472.2693300000001</v>
      </c>
      <c r="Y174">
        <v>1</v>
      </c>
      <c r="Z174">
        <v>0</v>
      </c>
      <c r="AA174">
        <v>-1</v>
      </c>
      <c r="AB174">
        <v>0.08</v>
      </c>
    </row>
    <row r="175" spans="1:28" x14ac:dyDescent="0.25">
      <c r="A175">
        <v>0.37247799999999998</v>
      </c>
      <c r="B175">
        <v>0.46728999999999998</v>
      </c>
      <c r="C175">
        <v>0.43457899999999999</v>
      </c>
      <c r="D175">
        <v>0.18018799999999999</v>
      </c>
      <c r="E175">
        <v>5</v>
      </c>
      <c r="F175">
        <v>88192</v>
      </c>
      <c r="G175" t="s">
        <v>28</v>
      </c>
      <c r="H175">
        <v>0.05</v>
      </c>
      <c r="I175">
        <v>0.35</v>
      </c>
      <c r="J175">
        <v>0</v>
      </c>
      <c r="K175" t="s">
        <v>37</v>
      </c>
      <c r="L175">
        <v>5.0000000000000001E-3</v>
      </c>
      <c r="M175">
        <v>2</v>
      </c>
      <c r="N175">
        <v>88192</v>
      </c>
      <c r="O175">
        <v>856</v>
      </c>
      <c r="P175">
        <v>2500000</v>
      </c>
      <c r="Q175">
        <v>0</v>
      </c>
      <c r="R175">
        <v>3</v>
      </c>
      <c r="S175" t="s">
        <v>30</v>
      </c>
      <c r="T175">
        <v>1259.4752189999999</v>
      </c>
      <c r="U175">
        <v>600.23323600000003</v>
      </c>
      <c r="V175">
        <v>489.79591799999997</v>
      </c>
      <c r="W175">
        <v>51.428570999999998</v>
      </c>
      <c r="X175">
        <v>611.54842499999995</v>
      </c>
      <c r="Y175">
        <v>2</v>
      </c>
      <c r="Z175">
        <v>0</v>
      </c>
      <c r="AA175">
        <v>-1</v>
      </c>
      <c r="AB175">
        <v>0.01</v>
      </c>
    </row>
    <row r="176" spans="1:28" x14ac:dyDescent="0.25">
      <c r="A176">
        <v>0.37247799999999998</v>
      </c>
      <c r="B176">
        <v>0.46728999999999998</v>
      </c>
      <c r="C176">
        <v>0.43457899999999999</v>
      </c>
      <c r="D176">
        <v>0.18018799999999999</v>
      </c>
      <c r="E176">
        <v>5</v>
      </c>
      <c r="F176">
        <v>88192</v>
      </c>
      <c r="G176" t="s">
        <v>28</v>
      </c>
      <c r="H176">
        <v>0.05</v>
      </c>
      <c r="I176">
        <v>0.35</v>
      </c>
      <c r="J176">
        <v>0.15</v>
      </c>
      <c r="K176" t="s">
        <v>37</v>
      </c>
      <c r="L176">
        <v>5.0000000000000001E-3</v>
      </c>
      <c r="M176">
        <v>2</v>
      </c>
      <c r="N176">
        <v>88192</v>
      </c>
      <c r="O176">
        <v>863</v>
      </c>
      <c r="P176">
        <v>2500000</v>
      </c>
      <c r="Q176">
        <v>0</v>
      </c>
      <c r="R176">
        <v>3</v>
      </c>
      <c r="S176" t="s">
        <v>30</v>
      </c>
      <c r="T176">
        <v>1259.4752189999999</v>
      </c>
      <c r="U176">
        <v>600.23323600000003</v>
      </c>
      <c r="V176">
        <v>489.79591799999997</v>
      </c>
      <c r="W176">
        <v>51.428570999999998</v>
      </c>
      <c r="X176">
        <v>611.54842499999995</v>
      </c>
      <c r="Y176">
        <v>1</v>
      </c>
      <c r="Z176">
        <v>0</v>
      </c>
      <c r="AA176">
        <v>-1</v>
      </c>
      <c r="AB176">
        <v>0.01</v>
      </c>
    </row>
    <row r="177" spans="1:28" x14ac:dyDescent="0.25">
      <c r="A177">
        <v>0.46243299999999998</v>
      </c>
      <c r="B177">
        <v>0.425234</v>
      </c>
      <c r="C177">
        <v>0.425234</v>
      </c>
      <c r="D177">
        <v>0.21187800000000001</v>
      </c>
      <c r="E177">
        <v>5</v>
      </c>
      <c r="F177">
        <v>24143</v>
      </c>
      <c r="G177" t="s">
        <v>28</v>
      </c>
      <c r="H177">
        <v>0.05</v>
      </c>
      <c r="I177">
        <v>0.25</v>
      </c>
      <c r="J177">
        <v>0</v>
      </c>
      <c r="K177" t="s">
        <v>37</v>
      </c>
      <c r="L177">
        <v>5.0000000000000001E-3</v>
      </c>
      <c r="M177">
        <v>1</v>
      </c>
      <c r="N177">
        <v>24143</v>
      </c>
      <c r="O177">
        <v>870</v>
      </c>
      <c r="P177">
        <v>2500000</v>
      </c>
      <c r="Q177">
        <v>0</v>
      </c>
      <c r="R177">
        <v>3</v>
      </c>
      <c r="S177" t="s">
        <v>30</v>
      </c>
      <c r="T177">
        <v>2293760</v>
      </c>
      <c r="U177">
        <v>776021.33333299996</v>
      </c>
      <c r="V177">
        <v>32768</v>
      </c>
      <c r="W177">
        <v>1536</v>
      </c>
      <c r="X177">
        <v>1314493.002902</v>
      </c>
      <c r="Y177">
        <v>1</v>
      </c>
      <c r="Z177">
        <v>0</v>
      </c>
      <c r="AA177">
        <v>-1</v>
      </c>
      <c r="AB177">
        <v>0.08</v>
      </c>
    </row>
    <row r="178" spans="1:28" x14ac:dyDescent="0.25">
      <c r="A178">
        <v>0.53551300000000002</v>
      </c>
      <c r="B178">
        <v>0.36042200000000002</v>
      </c>
      <c r="C178">
        <v>0.40939399999999998</v>
      </c>
      <c r="D178">
        <v>0.217364</v>
      </c>
      <c r="E178">
        <v>5</v>
      </c>
      <c r="F178">
        <v>83704</v>
      </c>
      <c r="G178" t="s">
        <v>28</v>
      </c>
      <c r="H178">
        <v>0.05</v>
      </c>
      <c r="I178">
        <v>0.25</v>
      </c>
      <c r="J178">
        <v>0</v>
      </c>
      <c r="K178" t="s">
        <v>35</v>
      </c>
      <c r="L178">
        <v>5.0000000000000001E-3</v>
      </c>
      <c r="M178">
        <v>2</v>
      </c>
      <c r="N178">
        <v>83704</v>
      </c>
      <c r="O178">
        <v>816</v>
      </c>
      <c r="P178">
        <v>2500000</v>
      </c>
      <c r="Q178">
        <v>0</v>
      </c>
      <c r="R178">
        <v>3</v>
      </c>
      <c r="S178" t="s">
        <v>30</v>
      </c>
      <c r="T178">
        <v>19136</v>
      </c>
      <c r="U178">
        <v>16362.666667</v>
      </c>
      <c r="V178">
        <v>15792</v>
      </c>
      <c r="W178">
        <v>14160</v>
      </c>
      <c r="X178">
        <v>2536.6098109999998</v>
      </c>
      <c r="Y178">
        <v>2</v>
      </c>
      <c r="Z178">
        <v>1</v>
      </c>
      <c r="AA178">
        <v>-1</v>
      </c>
      <c r="AB178">
        <v>1E-3</v>
      </c>
    </row>
    <row r="179" spans="1:28" x14ac:dyDescent="0.25">
      <c r="A179">
        <v>0.535663</v>
      </c>
      <c r="B179">
        <v>0.360155</v>
      </c>
      <c r="C179">
        <v>0.40886</v>
      </c>
      <c r="D179">
        <v>0.217302</v>
      </c>
      <c r="E179">
        <v>5</v>
      </c>
      <c r="F179">
        <v>83704</v>
      </c>
      <c r="G179" t="s">
        <v>28</v>
      </c>
      <c r="H179">
        <v>0.05</v>
      </c>
      <c r="I179">
        <v>0.25</v>
      </c>
      <c r="J179">
        <v>0</v>
      </c>
      <c r="K179" t="s">
        <v>35</v>
      </c>
      <c r="L179">
        <v>5.0000000000000001E-3</v>
      </c>
      <c r="M179">
        <v>2</v>
      </c>
      <c r="N179">
        <v>83704</v>
      </c>
      <c r="O179">
        <v>788</v>
      </c>
      <c r="P179">
        <v>2500000</v>
      </c>
      <c r="Q179">
        <v>0</v>
      </c>
      <c r="R179">
        <v>3</v>
      </c>
      <c r="S179" t="s">
        <v>30</v>
      </c>
      <c r="T179">
        <v>19120</v>
      </c>
      <c r="U179">
        <v>16341.333333</v>
      </c>
      <c r="V179">
        <v>15776</v>
      </c>
      <c r="W179">
        <v>14128</v>
      </c>
      <c r="X179">
        <v>2543.5639040000001</v>
      </c>
      <c r="Y179">
        <v>2</v>
      </c>
      <c r="Z179">
        <v>1</v>
      </c>
      <c r="AA179">
        <v>-1</v>
      </c>
      <c r="AB179" s="1">
        <v>5.0000000000000001E-4</v>
      </c>
    </row>
    <row r="180" spans="1:28" x14ac:dyDescent="0.25">
      <c r="A180">
        <v>0.467839</v>
      </c>
      <c r="B180">
        <v>0.35981299999999999</v>
      </c>
      <c r="C180">
        <v>0.39252300000000001</v>
      </c>
      <c r="D180">
        <v>0.115801</v>
      </c>
      <c r="E180">
        <v>5</v>
      </c>
      <c r="F180">
        <v>88192</v>
      </c>
      <c r="G180" t="s">
        <v>28</v>
      </c>
      <c r="H180">
        <v>0.05</v>
      </c>
      <c r="I180">
        <v>0.35</v>
      </c>
      <c r="J180">
        <v>0</v>
      </c>
      <c r="K180" t="s">
        <v>37</v>
      </c>
      <c r="L180">
        <v>5.0000000000000001E-3</v>
      </c>
      <c r="M180">
        <v>2</v>
      </c>
      <c r="N180">
        <v>88192</v>
      </c>
      <c r="O180">
        <v>884</v>
      </c>
      <c r="P180">
        <v>2500000</v>
      </c>
      <c r="Q180">
        <v>0</v>
      </c>
      <c r="R180">
        <v>3</v>
      </c>
      <c r="S180" t="s">
        <v>30</v>
      </c>
      <c r="T180">
        <v>155426.006899</v>
      </c>
      <c r="U180">
        <v>83111.557421000005</v>
      </c>
      <c r="V180">
        <v>93255.604139999996</v>
      </c>
      <c r="W180">
        <v>653.06122400000004</v>
      </c>
      <c r="X180">
        <v>77883.518418000007</v>
      </c>
      <c r="Y180">
        <v>2</v>
      </c>
      <c r="Z180">
        <v>0</v>
      </c>
      <c r="AA180">
        <v>-1</v>
      </c>
      <c r="AB180">
        <v>0.08</v>
      </c>
    </row>
    <row r="181" spans="1:28" x14ac:dyDescent="0.25">
      <c r="A181">
        <v>9.6439999999999998E-3</v>
      </c>
      <c r="B181">
        <v>0.54492799999999997</v>
      </c>
      <c r="C181">
        <v>0.373913</v>
      </c>
      <c r="D181">
        <v>0.26439400000000002</v>
      </c>
      <c r="E181">
        <v>5</v>
      </c>
      <c r="F181">
        <v>27730</v>
      </c>
      <c r="G181" t="s">
        <v>28</v>
      </c>
      <c r="H181">
        <v>0.05</v>
      </c>
      <c r="I181">
        <v>0.35</v>
      </c>
      <c r="J181">
        <v>0</v>
      </c>
      <c r="K181" t="s">
        <v>40</v>
      </c>
      <c r="L181">
        <v>5.0000000000000001E-3</v>
      </c>
      <c r="M181">
        <v>1</v>
      </c>
      <c r="N181">
        <v>27730</v>
      </c>
      <c r="O181">
        <v>437</v>
      </c>
      <c r="P181">
        <v>2500000</v>
      </c>
      <c r="Q181">
        <v>0</v>
      </c>
      <c r="R181">
        <v>3</v>
      </c>
      <c r="S181" t="s">
        <v>29</v>
      </c>
      <c r="T181">
        <v>5997.5010410000004</v>
      </c>
      <c r="U181">
        <v>2302.3740109999999</v>
      </c>
      <c r="V181">
        <v>676.38484000000005</v>
      </c>
      <c r="W181">
        <v>233.236152</v>
      </c>
      <c r="X181">
        <v>3207.7356530000002</v>
      </c>
      <c r="Y181">
        <v>5</v>
      </c>
      <c r="Z181">
        <v>0</v>
      </c>
      <c r="AA181">
        <v>-1</v>
      </c>
      <c r="AB181">
        <v>0.08</v>
      </c>
    </row>
    <row r="182" spans="1:28" x14ac:dyDescent="0.25">
      <c r="A182">
        <v>0.13478699999999999</v>
      </c>
      <c r="B182">
        <v>0.62029000000000001</v>
      </c>
      <c r="C182">
        <v>0.34202900000000003</v>
      </c>
      <c r="D182">
        <v>0.34019100000000002</v>
      </c>
      <c r="E182">
        <v>5</v>
      </c>
      <c r="F182">
        <v>10053</v>
      </c>
      <c r="G182" t="s">
        <v>28</v>
      </c>
      <c r="H182">
        <v>0.05</v>
      </c>
      <c r="I182">
        <v>0.25</v>
      </c>
      <c r="J182">
        <v>0</v>
      </c>
      <c r="K182" t="s">
        <v>40</v>
      </c>
      <c r="L182">
        <v>5.0000000000000001E-3</v>
      </c>
      <c r="M182">
        <v>1</v>
      </c>
      <c r="N182">
        <v>10053</v>
      </c>
      <c r="O182">
        <v>871</v>
      </c>
      <c r="P182">
        <v>2500000</v>
      </c>
      <c r="Q182">
        <v>0</v>
      </c>
      <c r="R182">
        <v>3</v>
      </c>
      <c r="S182" t="s">
        <v>30</v>
      </c>
      <c r="T182">
        <v>10240</v>
      </c>
      <c r="U182">
        <v>4421.3333329999996</v>
      </c>
      <c r="V182">
        <v>2368</v>
      </c>
      <c r="W182">
        <v>656</v>
      </c>
      <c r="X182">
        <v>5111.3009430000002</v>
      </c>
      <c r="Y182">
        <v>1</v>
      </c>
      <c r="Z182">
        <v>0</v>
      </c>
      <c r="AA182">
        <v>-1</v>
      </c>
      <c r="AB182">
        <v>0.08</v>
      </c>
    </row>
    <row r="183" spans="1:28" x14ac:dyDescent="0.25">
      <c r="A183">
        <v>0.52524599999999999</v>
      </c>
      <c r="B183">
        <v>0.26714700000000002</v>
      </c>
      <c r="C183">
        <v>0.308647</v>
      </c>
      <c r="D183">
        <v>0.15157399999999999</v>
      </c>
      <c r="E183">
        <v>5</v>
      </c>
      <c r="F183">
        <v>83704</v>
      </c>
      <c r="G183" t="s">
        <v>28</v>
      </c>
      <c r="H183">
        <v>0.05</v>
      </c>
      <c r="I183">
        <v>0.25</v>
      </c>
      <c r="J183">
        <v>0</v>
      </c>
      <c r="K183" t="s">
        <v>35</v>
      </c>
      <c r="L183">
        <v>5.0000000000000001E-3</v>
      </c>
      <c r="M183">
        <v>2</v>
      </c>
      <c r="N183">
        <v>83704</v>
      </c>
      <c r="O183">
        <v>844</v>
      </c>
      <c r="P183">
        <v>2500000</v>
      </c>
      <c r="Q183">
        <v>0</v>
      </c>
      <c r="R183">
        <v>3</v>
      </c>
      <c r="S183" t="s">
        <v>30</v>
      </c>
      <c r="T183">
        <v>25792</v>
      </c>
      <c r="U183">
        <v>16048</v>
      </c>
      <c r="V183">
        <v>19616</v>
      </c>
      <c r="W183">
        <v>2736</v>
      </c>
      <c r="X183">
        <v>11934.938291</v>
      </c>
      <c r="Y183">
        <v>2</v>
      </c>
      <c r="Z183">
        <v>1</v>
      </c>
      <c r="AA183">
        <v>-1</v>
      </c>
      <c r="AB183">
        <v>0.01</v>
      </c>
    </row>
    <row r="184" spans="1:28" x14ac:dyDescent="0.25">
      <c r="A184">
        <v>9.5499000000000001E-2</v>
      </c>
      <c r="B184">
        <v>0.62029000000000001</v>
      </c>
      <c r="C184">
        <v>0.29855100000000001</v>
      </c>
      <c r="D184">
        <v>0.30183900000000002</v>
      </c>
      <c r="E184">
        <v>5</v>
      </c>
      <c r="F184">
        <v>27730</v>
      </c>
      <c r="G184" t="s">
        <v>28</v>
      </c>
      <c r="H184">
        <v>0.05</v>
      </c>
      <c r="I184">
        <v>0.35</v>
      </c>
      <c r="J184">
        <v>0</v>
      </c>
      <c r="K184" t="s">
        <v>40</v>
      </c>
      <c r="L184">
        <v>5.0000000000000001E-3</v>
      </c>
      <c r="M184">
        <v>1</v>
      </c>
      <c r="N184">
        <v>27730</v>
      </c>
      <c r="O184">
        <v>885</v>
      </c>
      <c r="P184">
        <v>2500000</v>
      </c>
      <c r="Q184">
        <v>0</v>
      </c>
      <c r="R184">
        <v>3</v>
      </c>
      <c r="S184" t="s">
        <v>30</v>
      </c>
      <c r="T184">
        <v>2665.5560180000002</v>
      </c>
      <c r="U184">
        <v>1378.3145910000001</v>
      </c>
      <c r="V184">
        <v>862.97376099999997</v>
      </c>
      <c r="W184">
        <v>606.413994</v>
      </c>
      <c r="X184">
        <v>1122.1401860000001</v>
      </c>
      <c r="Y184">
        <v>1</v>
      </c>
      <c r="Z184">
        <v>0</v>
      </c>
      <c r="AA184">
        <v>-1</v>
      </c>
      <c r="AB184">
        <v>0.08</v>
      </c>
    </row>
    <row r="185" spans="1:28" x14ac:dyDescent="0.25">
      <c r="A185">
        <v>0.53686599999999995</v>
      </c>
      <c r="B185">
        <v>0.27500000000000002</v>
      </c>
      <c r="C185">
        <v>0.24374999999999999</v>
      </c>
      <c r="D185">
        <v>0.161662</v>
      </c>
      <c r="E185">
        <v>5</v>
      </c>
      <c r="F185">
        <v>541499</v>
      </c>
      <c r="G185" t="s">
        <v>28</v>
      </c>
      <c r="H185">
        <v>0.05</v>
      </c>
      <c r="I185">
        <v>0.35</v>
      </c>
      <c r="J185">
        <v>0.15</v>
      </c>
      <c r="K185" t="s">
        <v>38</v>
      </c>
      <c r="L185">
        <v>5.0000000000000001E-3</v>
      </c>
      <c r="M185">
        <v>2</v>
      </c>
      <c r="N185">
        <v>541499</v>
      </c>
      <c r="O185">
        <v>866</v>
      </c>
      <c r="P185">
        <v>2500000</v>
      </c>
      <c r="Q185">
        <v>0</v>
      </c>
      <c r="R185">
        <v>3</v>
      </c>
      <c r="S185" t="s">
        <v>30</v>
      </c>
      <c r="T185">
        <v>51.428570999999998</v>
      </c>
      <c r="U185">
        <v>40</v>
      </c>
      <c r="V185">
        <v>37.142856999999999</v>
      </c>
      <c r="W185">
        <v>31.428571000000002</v>
      </c>
      <c r="X185">
        <v>10.301575</v>
      </c>
      <c r="Y185">
        <v>3</v>
      </c>
      <c r="Z185">
        <v>0</v>
      </c>
      <c r="AA185">
        <v>-1</v>
      </c>
      <c r="AB185">
        <v>0.01</v>
      </c>
    </row>
    <row r="186" spans="1:28" x14ac:dyDescent="0.25">
      <c r="A186">
        <v>0.74076399999999998</v>
      </c>
      <c r="B186">
        <v>0.23749999999999999</v>
      </c>
      <c r="C186">
        <v>0.15625</v>
      </c>
      <c r="D186">
        <v>0.15823699999999999</v>
      </c>
      <c r="E186">
        <v>4</v>
      </c>
      <c r="F186">
        <v>95421</v>
      </c>
      <c r="G186" t="s">
        <v>28</v>
      </c>
      <c r="H186">
        <v>0.05</v>
      </c>
      <c r="I186">
        <v>0.25</v>
      </c>
      <c r="J186">
        <v>0</v>
      </c>
      <c r="K186" t="s">
        <v>38</v>
      </c>
      <c r="L186">
        <v>5.0000000000000001E-3</v>
      </c>
      <c r="M186">
        <v>2</v>
      </c>
      <c r="N186">
        <v>95421</v>
      </c>
      <c r="O186">
        <v>733</v>
      </c>
      <c r="P186">
        <v>2500000</v>
      </c>
      <c r="Q186">
        <v>0</v>
      </c>
      <c r="R186">
        <v>3</v>
      </c>
      <c r="S186" t="s">
        <v>30</v>
      </c>
      <c r="T186">
        <v>112</v>
      </c>
      <c r="U186">
        <v>89.333332999999996</v>
      </c>
      <c r="V186">
        <v>112</v>
      </c>
      <c r="W186">
        <v>44</v>
      </c>
      <c r="X186">
        <v>39.259818000000003</v>
      </c>
      <c r="Y186">
        <v>1</v>
      </c>
      <c r="Z186">
        <v>0</v>
      </c>
      <c r="AA186">
        <v>-1</v>
      </c>
      <c r="AB186">
        <v>0.01</v>
      </c>
    </row>
    <row r="187" spans="1:28" x14ac:dyDescent="0.25">
      <c r="A187">
        <v>0.62670499999999996</v>
      </c>
      <c r="B187">
        <v>0.57948699999999997</v>
      </c>
      <c r="C187">
        <v>0.114042</v>
      </c>
      <c r="D187">
        <v>0.177062</v>
      </c>
      <c r="E187">
        <v>4</v>
      </c>
      <c r="F187">
        <v>937</v>
      </c>
      <c r="G187" t="s">
        <v>28</v>
      </c>
      <c r="H187">
        <v>0.05</v>
      </c>
      <c r="I187">
        <v>0.25</v>
      </c>
      <c r="J187">
        <v>0.15</v>
      </c>
      <c r="K187" t="s">
        <v>39</v>
      </c>
      <c r="L187">
        <v>5.0000000000000001E-3</v>
      </c>
      <c r="M187">
        <v>0</v>
      </c>
      <c r="N187">
        <v>937</v>
      </c>
      <c r="O187">
        <v>288</v>
      </c>
      <c r="P187">
        <v>2500000</v>
      </c>
      <c r="Q187">
        <v>0</v>
      </c>
      <c r="R187">
        <v>3</v>
      </c>
      <c r="S187" t="s">
        <v>29</v>
      </c>
      <c r="T187">
        <v>1032</v>
      </c>
      <c r="U187">
        <v>652</v>
      </c>
      <c r="V187">
        <v>564</v>
      </c>
      <c r="W187">
        <v>360</v>
      </c>
      <c r="X187">
        <v>344.534469</v>
      </c>
      <c r="Y187">
        <v>1</v>
      </c>
      <c r="Z187">
        <v>1</v>
      </c>
      <c r="AA187">
        <v>-1</v>
      </c>
      <c r="AB187">
        <v>0.01</v>
      </c>
    </row>
    <row r="188" spans="1:28" x14ac:dyDescent="0.25">
      <c r="A188">
        <v>8.9255000000000001E-2</v>
      </c>
      <c r="B188">
        <v>0.62710600000000005</v>
      </c>
      <c r="C188">
        <v>0.75140399999999996</v>
      </c>
      <c r="D188">
        <v>0.53517199999999998</v>
      </c>
      <c r="E188">
        <v>2</v>
      </c>
      <c r="F188">
        <v>1207</v>
      </c>
      <c r="G188" t="s">
        <v>28</v>
      </c>
      <c r="H188">
        <v>0.05</v>
      </c>
      <c r="I188">
        <v>0.35</v>
      </c>
      <c r="J188">
        <v>0</v>
      </c>
      <c r="K188" t="s">
        <v>39</v>
      </c>
      <c r="L188">
        <v>5.0000000000000001E-3</v>
      </c>
      <c r="M188">
        <v>0</v>
      </c>
      <c r="N188">
        <v>1207</v>
      </c>
      <c r="O188">
        <v>99</v>
      </c>
      <c r="P188">
        <v>2500000</v>
      </c>
      <c r="Q188">
        <v>0</v>
      </c>
      <c r="R188">
        <v>4</v>
      </c>
      <c r="S188" t="s">
        <v>29</v>
      </c>
      <c r="T188">
        <v>5597.1428569999998</v>
      </c>
      <c r="U188">
        <v>2601.122449</v>
      </c>
      <c r="V188">
        <v>3737.346939</v>
      </c>
      <c r="W188">
        <v>604.08163300000001</v>
      </c>
      <c r="X188">
        <v>2126.3204190000001</v>
      </c>
      <c r="Y188">
        <v>3</v>
      </c>
      <c r="Z188">
        <v>2</v>
      </c>
      <c r="AA188">
        <v>-1</v>
      </c>
      <c r="AB188">
        <v>0.08</v>
      </c>
    </row>
    <row r="189" spans="1:28" x14ac:dyDescent="0.25">
      <c r="A189">
        <v>8.1117999999999996E-2</v>
      </c>
      <c r="B189">
        <v>0.57101400000000002</v>
      </c>
      <c r="C189">
        <v>0.67536200000000002</v>
      </c>
      <c r="D189">
        <v>0.47010400000000002</v>
      </c>
      <c r="E189">
        <v>5</v>
      </c>
      <c r="F189">
        <v>27730</v>
      </c>
      <c r="G189" t="s">
        <v>28</v>
      </c>
      <c r="H189">
        <v>0.05</v>
      </c>
      <c r="I189">
        <v>0.35</v>
      </c>
      <c r="J189">
        <v>0.15</v>
      </c>
      <c r="K189" t="s">
        <v>40</v>
      </c>
      <c r="L189">
        <v>5.0000000000000001E-3</v>
      </c>
      <c r="M189">
        <v>1</v>
      </c>
      <c r="N189">
        <v>27730</v>
      </c>
      <c r="O189">
        <v>864</v>
      </c>
      <c r="P189">
        <v>2500000</v>
      </c>
      <c r="Q189">
        <v>0</v>
      </c>
      <c r="R189">
        <v>4</v>
      </c>
      <c r="S189" t="s">
        <v>30</v>
      </c>
      <c r="T189">
        <v>308.57142900000002</v>
      </c>
      <c r="U189">
        <v>166.42857100000001</v>
      </c>
      <c r="V189">
        <v>211.42857100000001</v>
      </c>
      <c r="W189">
        <v>100</v>
      </c>
      <c r="X189">
        <v>96.422398000000001</v>
      </c>
      <c r="Y189">
        <v>0</v>
      </c>
      <c r="Z189">
        <v>0</v>
      </c>
      <c r="AA189">
        <v>-1</v>
      </c>
      <c r="AB189">
        <v>0.01</v>
      </c>
    </row>
    <row r="190" spans="1:28" x14ac:dyDescent="0.25">
      <c r="A190">
        <v>8.1117999999999996E-2</v>
      </c>
      <c r="B190">
        <v>0.57101400000000002</v>
      </c>
      <c r="C190">
        <v>0.67536200000000002</v>
      </c>
      <c r="D190">
        <v>0.47010400000000002</v>
      </c>
      <c r="E190">
        <v>5</v>
      </c>
      <c r="F190">
        <v>27730</v>
      </c>
      <c r="G190" t="s">
        <v>28</v>
      </c>
      <c r="H190">
        <v>0.05</v>
      </c>
      <c r="I190">
        <v>0.35</v>
      </c>
      <c r="J190">
        <v>0</v>
      </c>
      <c r="K190" t="s">
        <v>40</v>
      </c>
      <c r="L190">
        <v>5.0000000000000001E-3</v>
      </c>
      <c r="M190">
        <v>1</v>
      </c>
      <c r="N190">
        <v>27730</v>
      </c>
      <c r="O190">
        <v>857</v>
      </c>
      <c r="P190">
        <v>2500000</v>
      </c>
      <c r="Q190">
        <v>0</v>
      </c>
      <c r="R190">
        <v>4</v>
      </c>
      <c r="S190" t="s">
        <v>30</v>
      </c>
      <c r="T190">
        <v>308.57142900000002</v>
      </c>
      <c r="U190">
        <v>166.42857100000001</v>
      </c>
      <c r="V190">
        <v>211.42857100000001</v>
      </c>
      <c r="W190">
        <v>100</v>
      </c>
      <c r="X190">
        <v>96.422398000000001</v>
      </c>
      <c r="Y190">
        <v>1</v>
      </c>
      <c r="Z190">
        <v>0</v>
      </c>
      <c r="AA190">
        <v>-1</v>
      </c>
      <c r="AB190">
        <v>0.01</v>
      </c>
    </row>
    <row r="191" spans="1:28" x14ac:dyDescent="0.25">
      <c r="A191">
        <v>8.1117999999999996E-2</v>
      </c>
      <c r="B191">
        <v>0.57101400000000002</v>
      </c>
      <c r="C191">
        <v>0.67536200000000002</v>
      </c>
      <c r="D191">
        <v>0.47010400000000002</v>
      </c>
      <c r="E191">
        <v>5</v>
      </c>
      <c r="F191">
        <v>27730</v>
      </c>
      <c r="G191" t="s">
        <v>28</v>
      </c>
      <c r="H191">
        <v>0.05</v>
      </c>
      <c r="I191">
        <v>0.35</v>
      </c>
      <c r="J191">
        <v>0.15</v>
      </c>
      <c r="K191" t="s">
        <v>40</v>
      </c>
      <c r="L191">
        <v>5.0000000000000001E-3</v>
      </c>
      <c r="M191">
        <v>1</v>
      </c>
      <c r="N191">
        <v>27730</v>
      </c>
      <c r="O191">
        <v>836</v>
      </c>
      <c r="P191">
        <v>2500000</v>
      </c>
      <c r="Q191">
        <v>0</v>
      </c>
      <c r="R191">
        <v>4</v>
      </c>
      <c r="S191" t="s">
        <v>30</v>
      </c>
      <c r="T191">
        <v>308.57142900000002</v>
      </c>
      <c r="U191">
        <v>166.42857100000001</v>
      </c>
      <c r="V191">
        <v>211.42857100000001</v>
      </c>
      <c r="W191">
        <v>100</v>
      </c>
      <c r="X191">
        <v>96.422398000000001</v>
      </c>
      <c r="Y191">
        <v>0</v>
      </c>
      <c r="Z191">
        <v>0</v>
      </c>
      <c r="AA191">
        <v>-1</v>
      </c>
      <c r="AB191">
        <v>1E-3</v>
      </c>
    </row>
    <row r="192" spans="1:28" x14ac:dyDescent="0.25">
      <c r="A192">
        <v>8.1117999999999996E-2</v>
      </c>
      <c r="B192">
        <v>0.57101400000000002</v>
      </c>
      <c r="C192">
        <v>0.67536200000000002</v>
      </c>
      <c r="D192">
        <v>0.47010400000000002</v>
      </c>
      <c r="E192">
        <v>5</v>
      </c>
      <c r="F192">
        <v>27730</v>
      </c>
      <c r="G192" t="s">
        <v>28</v>
      </c>
      <c r="H192">
        <v>0.05</v>
      </c>
      <c r="I192">
        <v>0.35</v>
      </c>
      <c r="J192">
        <v>0</v>
      </c>
      <c r="K192" t="s">
        <v>40</v>
      </c>
      <c r="L192">
        <v>5.0000000000000001E-3</v>
      </c>
      <c r="M192">
        <v>1</v>
      </c>
      <c r="N192">
        <v>27730</v>
      </c>
      <c r="O192">
        <v>829</v>
      </c>
      <c r="P192">
        <v>2500000</v>
      </c>
      <c r="Q192">
        <v>0</v>
      </c>
      <c r="R192">
        <v>4</v>
      </c>
      <c r="S192" t="s">
        <v>30</v>
      </c>
      <c r="T192">
        <v>308.57142900000002</v>
      </c>
      <c r="U192">
        <v>166.42857100000001</v>
      </c>
      <c r="V192">
        <v>211.42857100000001</v>
      </c>
      <c r="W192">
        <v>100</v>
      </c>
      <c r="X192">
        <v>96.422398000000001</v>
      </c>
      <c r="Y192">
        <v>0</v>
      </c>
      <c r="Z192">
        <v>0</v>
      </c>
      <c r="AA192">
        <v>-1</v>
      </c>
      <c r="AB192">
        <v>1E-3</v>
      </c>
    </row>
    <row r="193" spans="1:28" x14ac:dyDescent="0.25">
      <c r="A193">
        <v>8.1117999999999996E-2</v>
      </c>
      <c r="B193">
        <v>0.57101400000000002</v>
      </c>
      <c r="C193">
        <v>0.67536200000000002</v>
      </c>
      <c r="D193">
        <v>0.47010400000000002</v>
      </c>
      <c r="E193">
        <v>5</v>
      </c>
      <c r="F193">
        <v>27730</v>
      </c>
      <c r="G193" t="s">
        <v>28</v>
      </c>
      <c r="H193">
        <v>0.05</v>
      </c>
      <c r="I193">
        <v>0.35</v>
      </c>
      <c r="J193">
        <v>0.15</v>
      </c>
      <c r="K193" t="s">
        <v>40</v>
      </c>
      <c r="L193">
        <v>5.0000000000000001E-3</v>
      </c>
      <c r="M193">
        <v>1</v>
      </c>
      <c r="N193">
        <v>27730</v>
      </c>
      <c r="O193">
        <v>808</v>
      </c>
      <c r="P193">
        <v>2500000</v>
      </c>
      <c r="Q193">
        <v>0</v>
      </c>
      <c r="R193">
        <v>4</v>
      </c>
      <c r="S193" t="s">
        <v>30</v>
      </c>
      <c r="T193">
        <v>308.57142900000002</v>
      </c>
      <c r="U193">
        <v>166.42857100000001</v>
      </c>
      <c r="V193">
        <v>211.42857100000001</v>
      </c>
      <c r="W193">
        <v>100</v>
      </c>
      <c r="X193">
        <v>96.422398000000001</v>
      </c>
      <c r="Y193">
        <v>1</v>
      </c>
      <c r="Z193">
        <v>0</v>
      </c>
      <c r="AA193">
        <v>-1</v>
      </c>
      <c r="AB193" s="1">
        <v>5.0000000000000001E-4</v>
      </c>
    </row>
    <row r="194" spans="1:28" x14ac:dyDescent="0.25">
      <c r="A194">
        <v>8.1117999999999996E-2</v>
      </c>
      <c r="B194">
        <v>0.57101400000000002</v>
      </c>
      <c r="C194">
        <v>0.67536200000000002</v>
      </c>
      <c r="D194">
        <v>0.47010400000000002</v>
      </c>
      <c r="E194">
        <v>5</v>
      </c>
      <c r="F194">
        <v>27730</v>
      </c>
      <c r="G194" t="s">
        <v>28</v>
      </c>
      <c r="H194">
        <v>0.05</v>
      </c>
      <c r="I194">
        <v>0.35</v>
      </c>
      <c r="J194">
        <v>0</v>
      </c>
      <c r="K194" t="s">
        <v>40</v>
      </c>
      <c r="L194">
        <v>5.0000000000000001E-3</v>
      </c>
      <c r="M194">
        <v>1</v>
      </c>
      <c r="N194">
        <v>27730</v>
      </c>
      <c r="O194">
        <v>801</v>
      </c>
      <c r="P194">
        <v>2500000</v>
      </c>
      <c r="Q194">
        <v>0</v>
      </c>
      <c r="R194">
        <v>4</v>
      </c>
      <c r="S194" t="s">
        <v>30</v>
      </c>
      <c r="T194">
        <v>308.57142900000002</v>
      </c>
      <c r="U194">
        <v>166.42857100000001</v>
      </c>
      <c r="V194">
        <v>211.42857100000001</v>
      </c>
      <c r="W194">
        <v>100</v>
      </c>
      <c r="X194">
        <v>96.422398000000001</v>
      </c>
      <c r="Y194">
        <v>0</v>
      </c>
      <c r="Z194">
        <v>1</v>
      </c>
      <c r="AA194">
        <v>-1</v>
      </c>
      <c r="AB194" s="1">
        <v>5.0000000000000001E-4</v>
      </c>
    </row>
    <row r="195" spans="1:28" x14ac:dyDescent="0.25">
      <c r="A195">
        <v>8.1117999999999996E-2</v>
      </c>
      <c r="B195">
        <v>0.57101400000000002</v>
      </c>
      <c r="C195">
        <v>0.67536200000000002</v>
      </c>
      <c r="D195">
        <v>0.47010400000000002</v>
      </c>
      <c r="E195">
        <v>4</v>
      </c>
      <c r="F195">
        <v>27730</v>
      </c>
      <c r="G195" t="s">
        <v>28</v>
      </c>
      <c r="H195">
        <v>0.05</v>
      </c>
      <c r="I195">
        <v>0.35</v>
      </c>
      <c r="J195">
        <v>0</v>
      </c>
      <c r="K195" t="s">
        <v>40</v>
      </c>
      <c r="L195">
        <v>5.0000000000000001E-3</v>
      </c>
      <c r="M195">
        <v>1</v>
      </c>
      <c r="N195">
        <v>27730</v>
      </c>
      <c r="O195">
        <v>745</v>
      </c>
      <c r="P195">
        <v>2500000</v>
      </c>
      <c r="Q195">
        <v>0</v>
      </c>
      <c r="R195">
        <v>4</v>
      </c>
      <c r="S195" t="s">
        <v>30</v>
      </c>
      <c r="T195">
        <v>308.57142900000002</v>
      </c>
      <c r="U195">
        <v>166.42857100000001</v>
      </c>
      <c r="V195">
        <v>211.42857100000001</v>
      </c>
      <c r="W195">
        <v>100</v>
      </c>
      <c r="X195">
        <v>96.422398000000001</v>
      </c>
      <c r="Y195">
        <v>1</v>
      </c>
      <c r="Z195">
        <v>0</v>
      </c>
      <c r="AA195">
        <v>-1</v>
      </c>
      <c r="AB195">
        <v>0.01</v>
      </c>
    </row>
    <row r="196" spans="1:28" x14ac:dyDescent="0.25">
      <c r="A196">
        <v>8.1117999999999996E-2</v>
      </c>
      <c r="B196">
        <v>0.57101400000000002</v>
      </c>
      <c r="C196">
        <v>0.67536200000000002</v>
      </c>
      <c r="D196">
        <v>0.47010400000000002</v>
      </c>
      <c r="E196">
        <v>4</v>
      </c>
      <c r="F196">
        <v>27730</v>
      </c>
      <c r="G196" t="s">
        <v>28</v>
      </c>
      <c r="H196">
        <v>0.05</v>
      </c>
      <c r="I196">
        <v>0.35</v>
      </c>
      <c r="J196">
        <v>0.15</v>
      </c>
      <c r="K196" t="s">
        <v>40</v>
      </c>
      <c r="L196">
        <v>5.0000000000000001E-3</v>
      </c>
      <c r="M196">
        <v>1</v>
      </c>
      <c r="N196">
        <v>27730</v>
      </c>
      <c r="O196">
        <v>724</v>
      </c>
      <c r="P196">
        <v>2500000</v>
      </c>
      <c r="Q196">
        <v>0</v>
      </c>
      <c r="R196">
        <v>4</v>
      </c>
      <c r="S196" t="s">
        <v>30</v>
      </c>
      <c r="T196">
        <v>308.57142900000002</v>
      </c>
      <c r="U196">
        <v>166.42857100000001</v>
      </c>
      <c r="V196">
        <v>211.42857100000001</v>
      </c>
      <c r="W196">
        <v>100</v>
      </c>
      <c r="X196">
        <v>96.422398000000001</v>
      </c>
      <c r="Y196">
        <v>1</v>
      </c>
      <c r="Z196">
        <v>0</v>
      </c>
      <c r="AA196">
        <v>-1</v>
      </c>
      <c r="AB196">
        <v>1E-3</v>
      </c>
    </row>
    <row r="197" spans="1:28" x14ac:dyDescent="0.25">
      <c r="A197">
        <v>8.1117999999999996E-2</v>
      </c>
      <c r="B197">
        <v>0.57101400000000002</v>
      </c>
      <c r="C197">
        <v>0.67536200000000002</v>
      </c>
      <c r="D197">
        <v>0.47010400000000002</v>
      </c>
      <c r="E197">
        <v>4</v>
      </c>
      <c r="F197">
        <v>27730</v>
      </c>
      <c r="G197" t="s">
        <v>28</v>
      </c>
      <c r="H197">
        <v>0.05</v>
      </c>
      <c r="I197">
        <v>0.35</v>
      </c>
      <c r="J197">
        <v>0</v>
      </c>
      <c r="K197" t="s">
        <v>40</v>
      </c>
      <c r="L197">
        <v>5.0000000000000001E-3</v>
      </c>
      <c r="M197">
        <v>1</v>
      </c>
      <c r="N197">
        <v>27730</v>
      </c>
      <c r="O197">
        <v>717</v>
      </c>
      <c r="P197">
        <v>2500000</v>
      </c>
      <c r="Q197">
        <v>0</v>
      </c>
      <c r="R197">
        <v>4</v>
      </c>
      <c r="S197" t="s">
        <v>30</v>
      </c>
      <c r="T197">
        <v>308.57142900000002</v>
      </c>
      <c r="U197">
        <v>166.42857100000001</v>
      </c>
      <c r="V197">
        <v>211.42857100000001</v>
      </c>
      <c r="W197">
        <v>100</v>
      </c>
      <c r="X197">
        <v>96.422398000000001</v>
      </c>
      <c r="Y197">
        <v>1</v>
      </c>
      <c r="Z197">
        <v>1</v>
      </c>
      <c r="AA197">
        <v>-1</v>
      </c>
      <c r="AB197">
        <v>1E-3</v>
      </c>
    </row>
    <row r="198" spans="1:28" x14ac:dyDescent="0.25">
      <c r="A198">
        <v>8.1117999999999996E-2</v>
      </c>
      <c r="B198">
        <v>0.57101400000000002</v>
      </c>
      <c r="C198">
        <v>0.67536200000000002</v>
      </c>
      <c r="D198">
        <v>0.47010400000000002</v>
      </c>
      <c r="E198">
        <v>4</v>
      </c>
      <c r="F198">
        <v>27730</v>
      </c>
      <c r="G198" t="s">
        <v>28</v>
      </c>
      <c r="H198">
        <v>0.05</v>
      </c>
      <c r="I198">
        <v>0.35</v>
      </c>
      <c r="J198">
        <v>0</v>
      </c>
      <c r="K198" t="s">
        <v>40</v>
      </c>
      <c r="L198">
        <v>5.0000000000000001E-3</v>
      </c>
      <c r="M198">
        <v>1</v>
      </c>
      <c r="N198">
        <v>27730</v>
      </c>
      <c r="O198">
        <v>689</v>
      </c>
      <c r="P198">
        <v>2500000</v>
      </c>
      <c r="Q198">
        <v>0</v>
      </c>
      <c r="R198">
        <v>4</v>
      </c>
      <c r="S198" t="s">
        <v>30</v>
      </c>
      <c r="T198">
        <v>308.57142900000002</v>
      </c>
      <c r="U198">
        <v>166.42857100000001</v>
      </c>
      <c r="V198">
        <v>211.42857100000001</v>
      </c>
      <c r="W198">
        <v>100</v>
      </c>
      <c r="X198">
        <v>96.422398000000001</v>
      </c>
      <c r="Y198">
        <v>1</v>
      </c>
      <c r="Z198">
        <v>0</v>
      </c>
      <c r="AA198">
        <v>-1</v>
      </c>
      <c r="AB198" s="1">
        <v>5.0000000000000001E-4</v>
      </c>
    </row>
    <row r="199" spans="1:28" x14ac:dyDescent="0.25">
      <c r="A199">
        <v>8.1117999999999996E-2</v>
      </c>
      <c r="B199">
        <v>0.57101400000000002</v>
      </c>
      <c r="C199">
        <v>0.67536200000000002</v>
      </c>
      <c r="D199">
        <v>0.47010400000000002</v>
      </c>
      <c r="E199">
        <v>4</v>
      </c>
      <c r="F199">
        <v>27730</v>
      </c>
      <c r="G199" t="s">
        <v>28</v>
      </c>
      <c r="H199">
        <v>0.05</v>
      </c>
      <c r="I199">
        <v>0.35</v>
      </c>
      <c r="J199">
        <v>0.15</v>
      </c>
      <c r="K199" t="s">
        <v>40</v>
      </c>
      <c r="L199">
        <v>5.0000000000000001E-3</v>
      </c>
      <c r="M199">
        <v>1</v>
      </c>
      <c r="N199">
        <v>27730</v>
      </c>
      <c r="O199">
        <v>696</v>
      </c>
      <c r="P199">
        <v>2500000</v>
      </c>
      <c r="Q199">
        <v>0</v>
      </c>
      <c r="R199">
        <v>4</v>
      </c>
      <c r="S199" t="s">
        <v>30</v>
      </c>
      <c r="T199">
        <v>308.57142900000002</v>
      </c>
      <c r="U199">
        <v>166.42857100000001</v>
      </c>
      <c r="V199">
        <v>211.42857100000001</v>
      </c>
      <c r="W199">
        <v>100</v>
      </c>
      <c r="X199">
        <v>96.422398000000001</v>
      </c>
      <c r="Y199">
        <v>2</v>
      </c>
      <c r="Z199">
        <v>0</v>
      </c>
      <c r="AA199">
        <v>-1</v>
      </c>
      <c r="AB199" s="1">
        <v>5.0000000000000001E-4</v>
      </c>
    </row>
    <row r="200" spans="1:28" x14ac:dyDescent="0.25">
      <c r="A200">
        <v>0.50370599999999999</v>
      </c>
      <c r="B200">
        <v>0.679365</v>
      </c>
      <c r="C200">
        <v>0.62832699999999997</v>
      </c>
      <c r="D200">
        <v>0.58435700000000002</v>
      </c>
      <c r="E200">
        <v>2</v>
      </c>
      <c r="F200">
        <v>1207</v>
      </c>
      <c r="G200" t="s">
        <v>28</v>
      </c>
      <c r="H200">
        <v>0.05</v>
      </c>
      <c r="I200">
        <v>0.35</v>
      </c>
      <c r="J200">
        <v>0.15</v>
      </c>
      <c r="K200" t="s">
        <v>39</v>
      </c>
      <c r="L200">
        <v>5.0000000000000001E-3</v>
      </c>
      <c r="M200">
        <v>0</v>
      </c>
      <c r="N200">
        <v>1207</v>
      </c>
      <c r="O200">
        <v>554</v>
      </c>
      <c r="P200">
        <v>2500000</v>
      </c>
      <c r="Q200">
        <v>0</v>
      </c>
      <c r="R200">
        <v>4</v>
      </c>
      <c r="S200" t="s">
        <v>30</v>
      </c>
      <c r="T200">
        <v>5110.2040820000002</v>
      </c>
      <c r="U200">
        <v>3710.9183670000002</v>
      </c>
      <c r="V200">
        <v>4385.1020410000001</v>
      </c>
      <c r="W200">
        <v>1975.5102039999999</v>
      </c>
      <c r="X200">
        <v>1306.6541589999999</v>
      </c>
      <c r="Y200">
        <v>1</v>
      </c>
      <c r="Z200">
        <v>1</v>
      </c>
      <c r="AA200">
        <v>-1</v>
      </c>
      <c r="AB200">
        <v>0.08</v>
      </c>
    </row>
    <row r="201" spans="1:28" x14ac:dyDescent="0.25">
      <c r="A201">
        <v>0.52084900000000001</v>
      </c>
      <c r="B201">
        <v>0.69816800000000001</v>
      </c>
      <c r="C201">
        <v>0.58656900000000001</v>
      </c>
      <c r="D201">
        <v>0.59154600000000002</v>
      </c>
      <c r="E201">
        <v>2</v>
      </c>
      <c r="F201">
        <v>937</v>
      </c>
      <c r="G201" t="s">
        <v>28</v>
      </c>
      <c r="H201">
        <v>0.05</v>
      </c>
      <c r="I201">
        <v>0.25</v>
      </c>
      <c r="J201">
        <v>0.15</v>
      </c>
      <c r="K201" t="s">
        <v>39</v>
      </c>
      <c r="L201">
        <v>5.0000000000000001E-3</v>
      </c>
      <c r="M201">
        <v>0</v>
      </c>
      <c r="N201">
        <v>937</v>
      </c>
      <c r="O201">
        <v>92</v>
      </c>
      <c r="P201">
        <v>2500000</v>
      </c>
      <c r="Q201">
        <v>0</v>
      </c>
      <c r="R201">
        <v>4</v>
      </c>
      <c r="S201" t="s">
        <v>29</v>
      </c>
      <c r="T201">
        <v>10224</v>
      </c>
      <c r="U201">
        <v>6474</v>
      </c>
      <c r="V201">
        <v>7460</v>
      </c>
      <c r="W201">
        <v>2768</v>
      </c>
      <c r="X201">
        <v>3364.767253</v>
      </c>
      <c r="Y201">
        <v>2</v>
      </c>
      <c r="Z201">
        <v>1</v>
      </c>
      <c r="AA201">
        <v>-1</v>
      </c>
      <c r="AB201">
        <v>0.08</v>
      </c>
    </row>
    <row r="202" spans="1:28" x14ac:dyDescent="0.25">
      <c r="A202">
        <v>0.33862199999999998</v>
      </c>
      <c r="B202">
        <v>0.35981299999999999</v>
      </c>
      <c r="C202">
        <v>0.57009299999999996</v>
      </c>
      <c r="D202">
        <v>0.17775199999999999</v>
      </c>
      <c r="E202">
        <v>5</v>
      </c>
      <c r="F202">
        <v>24143</v>
      </c>
      <c r="G202" t="s">
        <v>28</v>
      </c>
      <c r="H202">
        <v>0.05</v>
      </c>
      <c r="I202">
        <v>0.25</v>
      </c>
      <c r="J202">
        <v>0.15</v>
      </c>
      <c r="K202" t="s">
        <v>37</v>
      </c>
      <c r="L202">
        <v>5.0000000000000001E-3</v>
      </c>
      <c r="M202">
        <v>1</v>
      </c>
      <c r="N202">
        <v>24143</v>
      </c>
      <c r="O202">
        <v>877</v>
      </c>
      <c r="P202">
        <v>2500000</v>
      </c>
      <c r="Q202">
        <v>0</v>
      </c>
      <c r="R202">
        <v>4</v>
      </c>
      <c r="S202" t="s">
        <v>30</v>
      </c>
      <c r="T202">
        <v>2293760</v>
      </c>
      <c r="U202">
        <v>680752</v>
      </c>
      <c r="V202">
        <v>1148288</v>
      </c>
      <c r="W202">
        <v>448</v>
      </c>
      <c r="X202">
        <v>1093787.348985</v>
      </c>
      <c r="Y202">
        <v>2</v>
      </c>
      <c r="Z202">
        <v>0</v>
      </c>
      <c r="AA202">
        <v>-1</v>
      </c>
      <c r="AB202">
        <v>0.08</v>
      </c>
    </row>
    <row r="203" spans="1:28" x14ac:dyDescent="0.25">
      <c r="A203">
        <v>0.37535400000000002</v>
      </c>
      <c r="B203">
        <v>0.36448599999999998</v>
      </c>
      <c r="C203">
        <v>0.52803699999999998</v>
      </c>
      <c r="D203">
        <v>0.13774400000000001</v>
      </c>
      <c r="E203">
        <v>5</v>
      </c>
      <c r="F203">
        <v>88192</v>
      </c>
      <c r="G203" t="s">
        <v>28</v>
      </c>
      <c r="H203">
        <v>0.05</v>
      </c>
      <c r="I203">
        <v>0.35</v>
      </c>
      <c r="J203">
        <v>0.15</v>
      </c>
      <c r="K203" t="s">
        <v>37</v>
      </c>
      <c r="L203">
        <v>5.0000000000000001E-3</v>
      </c>
      <c r="M203">
        <v>2</v>
      </c>
      <c r="N203">
        <v>88192</v>
      </c>
      <c r="O203">
        <v>891</v>
      </c>
      <c r="P203">
        <v>2500000</v>
      </c>
      <c r="Q203">
        <v>0</v>
      </c>
      <c r="R203">
        <v>4</v>
      </c>
      <c r="S203" t="s">
        <v>30</v>
      </c>
      <c r="T203">
        <v>155426.006899</v>
      </c>
      <c r="U203">
        <v>62776.816753999999</v>
      </c>
      <c r="V203">
        <v>78412.711905000004</v>
      </c>
      <c r="W203">
        <v>1026.239067</v>
      </c>
      <c r="X203">
        <v>75483.216614999998</v>
      </c>
      <c r="Y203">
        <v>2</v>
      </c>
      <c r="Z203">
        <v>0</v>
      </c>
      <c r="AA203">
        <v>-1</v>
      </c>
      <c r="AB203">
        <v>0.08</v>
      </c>
    </row>
    <row r="204" spans="1:28" x14ac:dyDescent="0.25">
      <c r="A204">
        <v>0.53469199999999995</v>
      </c>
      <c r="B204">
        <v>0.65616600000000003</v>
      </c>
      <c r="C204">
        <v>0.509158</v>
      </c>
      <c r="D204">
        <v>0.52562900000000001</v>
      </c>
      <c r="E204">
        <v>2</v>
      </c>
      <c r="F204">
        <v>937</v>
      </c>
      <c r="G204" t="s">
        <v>28</v>
      </c>
      <c r="H204">
        <v>0.05</v>
      </c>
      <c r="I204">
        <v>0.25</v>
      </c>
      <c r="J204">
        <v>0</v>
      </c>
      <c r="K204" t="s">
        <v>39</v>
      </c>
      <c r="L204">
        <v>5.0000000000000001E-3</v>
      </c>
      <c r="M204">
        <v>0</v>
      </c>
      <c r="N204">
        <v>937</v>
      </c>
      <c r="O204">
        <v>85</v>
      </c>
      <c r="P204">
        <v>2500000</v>
      </c>
      <c r="Q204">
        <v>0</v>
      </c>
      <c r="R204">
        <v>4</v>
      </c>
      <c r="S204" t="s">
        <v>29</v>
      </c>
      <c r="T204">
        <v>10224</v>
      </c>
      <c r="U204">
        <v>6168</v>
      </c>
      <c r="V204">
        <v>6784</v>
      </c>
      <c r="W204">
        <v>2896</v>
      </c>
      <c r="X204">
        <v>3619.1019139999999</v>
      </c>
      <c r="Y204">
        <v>2</v>
      </c>
      <c r="Z204">
        <v>1</v>
      </c>
      <c r="AA204">
        <v>-1</v>
      </c>
      <c r="AB204">
        <v>0.08</v>
      </c>
    </row>
    <row r="205" spans="1:28" x14ac:dyDescent="0.25">
      <c r="A205">
        <v>0.44076900000000002</v>
      </c>
      <c r="B205">
        <v>0.49532700000000002</v>
      </c>
      <c r="C205">
        <v>0.5</v>
      </c>
      <c r="D205">
        <v>0.22906599999999999</v>
      </c>
      <c r="E205">
        <v>4</v>
      </c>
      <c r="F205">
        <v>24143</v>
      </c>
      <c r="G205" t="s">
        <v>28</v>
      </c>
      <c r="H205">
        <v>0.05</v>
      </c>
      <c r="I205">
        <v>0.25</v>
      </c>
      <c r="J205">
        <v>0</v>
      </c>
      <c r="K205" t="s">
        <v>37</v>
      </c>
      <c r="L205">
        <v>5.0000000000000001E-3</v>
      </c>
      <c r="M205">
        <v>1</v>
      </c>
      <c r="N205">
        <v>24143</v>
      </c>
      <c r="O205">
        <v>730</v>
      </c>
      <c r="P205">
        <v>2500000</v>
      </c>
      <c r="Q205">
        <v>0</v>
      </c>
      <c r="R205">
        <v>4</v>
      </c>
      <c r="S205" t="s">
        <v>30</v>
      </c>
      <c r="T205">
        <v>3328</v>
      </c>
      <c r="U205">
        <v>1382</v>
      </c>
      <c r="V205">
        <v>2048</v>
      </c>
      <c r="W205">
        <v>88</v>
      </c>
      <c r="X205">
        <v>1395.2051220000001</v>
      </c>
      <c r="Y205">
        <v>1</v>
      </c>
      <c r="Z205">
        <v>0</v>
      </c>
      <c r="AA205">
        <v>-1</v>
      </c>
      <c r="AB205">
        <v>0.01</v>
      </c>
    </row>
    <row r="206" spans="1:28" x14ac:dyDescent="0.25">
      <c r="A206">
        <v>0.106236</v>
      </c>
      <c r="B206">
        <v>0.65104200000000001</v>
      </c>
      <c r="C206">
        <v>0.49479200000000001</v>
      </c>
      <c r="D206">
        <v>0.31190600000000002</v>
      </c>
      <c r="E206">
        <v>4</v>
      </c>
      <c r="F206">
        <v>63018</v>
      </c>
      <c r="G206" t="s">
        <v>28</v>
      </c>
      <c r="H206">
        <v>0.05</v>
      </c>
      <c r="I206">
        <v>0.35</v>
      </c>
      <c r="J206">
        <v>0.15</v>
      </c>
      <c r="K206" t="s">
        <v>36</v>
      </c>
      <c r="L206">
        <v>5.0000000000000001E-3</v>
      </c>
      <c r="M206">
        <v>2</v>
      </c>
      <c r="N206">
        <v>63018</v>
      </c>
      <c r="O206">
        <v>749</v>
      </c>
      <c r="P206">
        <v>2500000</v>
      </c>
      <c r="Q206">
        <v>0</v>
      </c>
      <c r="R206">
        <v>4</v>
      </c>
      <c r="S206" t="s">
        <v>30</v>
      </c>
      <c r="T206">
        <v>1853.061224</v>
      </c>
      <c r="U206">
        <v>591.83673499999998</v>
      </c>
      <c r="V206">
        <v>967.95918400000005</v>
      </c>
      <c r="W206">
        <v>45.714286000000001</v>
      </c>
      <c r="X206">
        <v>854.49471100000005</v>
      </c>
      <c r="Y206">
        <v>1</v>
      </c>
      <c r="Z206">
        <v>1</v>
      </c>
      <c r="AA206">
        <v>-1</v>
      </c>
      <c r="AB206">
        <v>0.01</v>
      </c>
    </row>
    <row r="207" spans="1:28" x14ac:dyDescent="0.25">
      <c r="A207">
        <v>0.48294500000000001</v>
      </c>
      <c r="B207">
        <v>0.45327099999999998</v>
      </c>
      <c r="C207">
        <v>0.46728999999999998</v>
      </c>
      <c r="D207">
        <v>0.225744</v>
      </c>
      <c r="E207">
        <v>4</v>
      </c>
      <c r="F207">
        <v>24143</v>
      </c>
      <c r="G207" t="s">
        <v>28</v>
      </c>
      <c r="H207">
        <v>0.05</v>
      </c>
      <c r="I207">
        <v>0.25</v>
      </c>
      <c r="J207">
        <v>0.15</v>
      </c>
      <c r="K207" t="s">
        <v>37</v>
      </c>
      <c r="L207">
        <v>5.0000000000000001E-3</v>
      </c>
      <c r="M207">
        <v>1</v>
      </c>
      <c r="N207">
        <v>24143</v>
      </c>
      <c r="O207">
        <v>737</v>
      </c>
      <c r="P207">
        <v>2500000</v>
      </c>
      <c r="Q207">
        <v>0</v>
      </c>
      <c r="R207">
        <v>4</v>
      </c>
      <c r="S207" t="s">
        <v>30</v>
      </c>
      <c r="T207">
        <v>3328</v>
      </c>
      <c r="U207">
        <v>1424</v>
      </c>
      <c r="V207">
        <v>2048</v>
      </c>
      <c r="W207">
        <v>256</v>
      </c>
      <c r="X207">
        <v>1344.8885949999999</v>
      </c>
      <c r="Y207">
        <v>1</v>
      </c>
      <c r="Z207">
        <v>0</v>
      </c>
      <c r="AA207">
        <v>-1</v>
      </c>
      <c r="AB207">
        <v>0.01</v>
      </c>
    </row>
    <row r="208" spans="1:28" x14ac:dyDescent="0.25">
      <c r="A208">
        <v>0.46867999999999999</v>
      </c>
      <c r="B208">
        <v>0.46728999999999998</v>
      </c>
      <c r="C208">
        <v>0.462617</v>
      </c>
      <c r="D208">
        <v>0.226165</v>
      </c>
      <c r="E208">
        <v>4</v>
      </c>
      <c r="F208">
        <v>88192</v>
      </c>
      <c r="G208" t="s">
        <v>28</v>
      </c>
      <c r="H208">
        <v>0.05</v>
      </c>
      <c r="I208">
        <v>0.35</v>
      </c>
      <c r="J208">
        <v>0.15</v>
      </c>
      <c r="K208" t="s">
        <v>37</v>
      </c>
      <c r="L208">
        <v>5.0000000000000001E-3</v>
      </c>
      <c r="M208">
        <v>2</v>
      </c>
      <c r="N208">
        <v>88192</v>
      </c>
      <c r="O208">
        <v>751</v>
      </c>
      <c r="P208">
        <v>2500000</v>
      </c>
      <c r="Q208">
        <v>0</v>
      </c>
      <c r="R208">
        <v>4</v>
      </c>
      <c r="S208" t="s">
        <v>30</v>
      </c>
      <c r="T208">
        <v>1259.4752189999999</v>
      </c>
      <c r="U208">
        <v>520.40816299999994</v>
      </c>
      <c r="V208">
        <v>734.69387800000004</v>
      </c>
      <c r="W208">
        <v>122.44898000000001</v>
      </c>
      <c r="X208">
        <v>517.02233000000001</v>
      </c>
      <c r="Y208">
        <v>2</v>
      </c>
      <c r="Z208">
        <v>0</v>
      </c>
      <c r="AA208">
        <v>-1</v>
      </c>
      <c r="AB208">
        <v>0.01</v>
      </c>
    </row>
    <row r="209" spans="1:28" x14ac:dyDescent="0.25">
      <c r="A209">
        <v>0.46867999999999999</v>
      </c>
      <c r="B209">
        <v>0.46728999999999998</v>
      </c>
      <c r="C209">
        <v>0.462617</v>
      </c>
      <c r="D209">
        <v>0.226165</v>
      </c>
      <c r="E209">
        <v>4</v>
      </c>
      <c r="F209">
        <v>88192</v>
      </c>
      <c r="G209" t="s">
        <v>28</v>
      </c>
      <c r="H209">
        <v>0.05</v>
      </c>
      <c r="I209">
        <v>0.35</v>
      </c>
      <c r="J209">
        <v>0</v>
      </c>
      <c r="K209" t="s">
        <v>37</v>
      </c>
      <c r="L209">
        <v>5.0000000000000001E-3</v>
      </c>
      <c r="M209">
        <v>2</v>
      </c>
      <c r="N209">
        <v>88192</v>
      </c>
      <c r="O209">
        <v>744</v>
      </c>
      <c r="P209">
        <v>2500000</v>
      </c>
      <c r="Q209">
        <v>0</v>
      </c>
      <c r="R209">
        <v>4</v>
      </c>
      <c r="S209" t="s">
        <v>30</v>
      </c>
      <c r="T209">
        <v>1259.4752189999999</v>
      </c>
      <c r="U209">
        <v>520.40816299999994</v>
      </c>
      <c r="V209">
        <v>734.69387800000004</v>
      </c>
      <c r="W209">
        <v>122.44898000000001</v>
      </c>
      <c r="X209">
        <v>517.02233000000001</v>
      </c>
      <c r="Y209">
        <v>2</v>
      </c>
      <c r="Z209">
        <v>0</v>
      </c>
      <c r="AA209">
        <v>-1</v>
      </c>
      <c r="AB209">
        <v>0.01</v>
      </c>
    </row>
    <row r="210" spans="1:28" x14ac:dyDescent="0.25">
      <c r="A210">
        <v>0.40734799999999999</v>
      </c>
      <c r="B210">
        <v>0.40654200000000001</v>
      </c>
      <c r="C210">
        <v>0.462617</v>
      </c>
      <c r="D210">
        <v>0.20086000000000001</v>
      </c>
      <c r="E210">
        <v>5</v>
      </c>
      <c r="F210">
        <v>24143</v>
      </c>
      <c r="G210" t="s">
        <v>28</v>
      </c>
      <c r="H210">
        <v>0.05</v>
      </c>
      <c r="I210">
        <v>0.25</v>
      </c>
      <c r="J210">
        <v>0</v>
      </c>
      <c r="K210" t="s">
        <v>37</v>
      </c>
      <c r="L210">
        <v>5.0000000000000001E-3</v>
      </c>
      <c r="M210">
        <v>1</v>
      </c>
      <c r="N210">
        <v>24143</v>
      </c>
      <c r="O210">
        <v>422</v>
      </c>
      <c r="P210">
        <v>2500000</v>
      </c>
      <c r="Q210">
        <v>0</v>
      </c>
      <c r="R210">
        <v>4</v>
      </c>
      <c r="S210" t="s">
        <v>29</v>
      </c>
      <c r="T210">
        <v>3211264</v>
      </c>
      <c r="U210">
        <v>878592</v>
      </c>
      <c r="V210">
        <v>1665024</v>
      </c>
      <c r="W210">
        <v>53248</v>
      </c>
      <c r="X210">
        <v>1555489.818373</v>
      </c>
      <c r="Y210">
        <v>6</v>
      </c>
      <c r="Z210">
        <v>0</v>
      </c>
      <c r="AA210">
        <v>-1</v>
      </c>
      <c r="AB210">
        <v>0.08</v>
      </c>
    </row>
    <row r="211" spans="1:28" x14ac:dyDescent="0.25">
      <c r="A211">
        <v>5.8599999999999999E-2</v>
      </c>
      <c r="B211">
        <v>0.60289899999999996</v>
      </c>
      <c r="C211">
        <v>0.44927499999999998</v>
      </c>
      <c r="D211">
        <v>0.373749</v>
      </c>
      <c r="E211">
        <v>4</v>
      </c>
      <c r="F211">
        <v>27730</v>
      </c>
      <c r="G211" t="s">
        <v>28</v>
      </c>
      <c r="H211">
        <v>0.05</v>
      </c>
      <c r="I211">
        <v>0.35</v>
      </c>
      <c r="J211">
        <v>0</v>
      </c>
      <c r="K211" t="s">
        <v>40</v>
      </c>
      <c r="L211">
        <v>5.0000000000000001E-3</v>
      </c>
      <c r="M211">
        <v>1</v>
      </c>
      <c r="N211">
        <v>27730</v>
      </c>
      <c r="O211">
        <v>325</v>
      </c>
      <c r="P211">
        <v>2500000</v>
      </c>
      <c r="Q211">
        <v>0</v>
      </c>
      <c r="R211">
        <v>4</v>
      </c>
      <c r="S211" t="s">
        <v>29</v>
      </c>
      <c r="T211">
        <v>6530.6122450000003</v>
      </c>
      <c r="U211">
        <v>2279.0503960000001</v>
      </c>
      <c r="V211">
        <v>3731.7784259999999</v>
      </c>
      <c r="W211">
        <v>653.06122400000004</v>
      </c>
      <c r="X211">
        <v>2838.3478329999998</v>
      </c>
      <c r="Y211">
        <v>5</v>
      </c>
      <c r="Z211">
        <v>0</v>
      </c>
      <c r="AA211">
        <v>-1</v>
      </c>
      <c r="AB211">
        <v>0.08</v>
      </c>
    </row>
    <row r="212" spans="1:28" x14ac:dyDescent="0.25">
      <c r="A212">
        <v>2.8101000000000001E-2</v>
      </c>
      <c r="B212">
        <v>0.5625</v>
      </c>
      <c r="C212">
        <v>0.399038</v>
      </c>
      <c r="D212">
        <v>0.30889299999999997</v>
      </c>
      <c r="E212">
        <v>5</v>
      </c>
      <c r="F212">
        <v>1456145</v>
      </c>
      <c r="G212" t="s">
        <v>28</v>
      </c>
      <c r="H212">
        <v>0.05</v>
      </c>
      <c r="I212">
        <v>0.25</v>
      </c>
      <c r="J212">
        <v>0</v>
      </c>
      <c r="K212" t="s">
        <v>34</v>
      </c>
      <c r="L212">
        <v>5.0000000000000001E-3</v>
      </c>
      <c r="M212">
        <v>3</v>
      </c>
      <c r="N212">
        <v>1456145</v>
      </c>
      <c r="O212">
        <v>846</v>
      </c>
      <c r="P212">
        <v>2500000</v>
      </c>
      <c r="Q212">
        <v>0</v>
      </c>
      <c r="R212">
        <v>4</v>
      </c>
      <c r="S212" t="s">
        <v>30</v>
      </c>
      <c r="T212">
        <v>128</v>
      </c>
      <c r="U212">
        <v>83</v>
      </c>
      <c r="V212">
        <v>98</v>
      </c>
      <c r="W212">
        <v>64</v>
      </c>
      <c r="X212">
        <v>30.177254000000001</v>
      </c>
      <c r="Y212">
        <v>13</v>
      </c>
      <c r="Z212">
        <v>0</v>
      </c>
      <c r="AA212">
        <v>-1</v>
      </c>
      <c r="AB212">
        <v>0.01</v>
      </c>
    </row>
    <row r="213" spans="1:28" x14ac:dyDescent="0.25">
      <c r="A213">
        <v>0.120827</v>
      </c>
      <c r="B213">
        <v>0.62029000000000001</v>
      </c>
      <c r="C213">
        <v>0.38550699999999999</v>
      </c>
      <c r="D213">
        <v>0.37002600000000002</v>
      </c>
      <c r="E213">
        <v>5</v>
      </c>
      <c r="F213">
        <v>10053</v>
      </c>
      <c r="G213" t="s">
        <v>28</v>
      </c>
      <c r="H213">
        <v>0.05</v>
      </c>
      <c r="I213">
        <v>0.25</v>
      </c>
      <c r="J213">
        <v>0.15</v>
      </c>
      <c r="K213" t="s">
        <v>40</v>
      </c>
      <c r="L213">
        <v>5.0000000000000001E-3</v>
      </c>
      <c r="M213">
        <v>1</v>
      </c>
      <c r="N213">
        <v>10053</v>
      </c>
      <c r="O213">
        <v>878</v>
      </c>
      <c r="P213">
        <v>2500000</v>
      </c>
      <c r="Q213">
        <v>0</v>
      </c>
      <c r="R213">
        <v>4</v>
      </c>
      <c r="S213" t="s">
        <v>30</v>
      </c>
      <c r="T213">
        <v>10240</v>
      </c>
      <c r="U213">
        <v>4400</v>
      </c>
      <c r="V213">
        <v>5448</v>
      </c>
      <c r="W213">
        <v>560</v>
      </c>
      <c r="X213">
        <v>4687.2263300000004</v>
      </c>
      <c r="Y213">
        <v>2</v>
      </c>
      <c r="Z213">
        <v>0</v>
      </c>
      <c r="AA213">
        <v>-1</v>
      </c>
      <c r="AB213">
        <v>0.08</v>
      </c>
    </row>
    <row r="214" spans="1:28" x14ac:dyDescent="0.25">
      <c r="A214">
        <v>4.6042E-2</v>
      </c>
      <c r="B214">
        <v>0.57970999999999995</v>
      </c>
      <c r="C214">
        <v>0.36521700000000001</v>
      </c>
      <c r="D214">
        <v>0.303261</v>
      </c>
      <c r="E214">
        <v>4</v>
      </c>
      <c r="F214">
        <v>27730</v>
      </c>
      <c r="G214" t="s">
        <v>28</v>
      </c>
      <c r="H214">
        <v>0.05</v>
      </c>
      <c r="I214">
        <v>0.35</v>
      </c>
      <c r="J214">
        <v>0</v>
      </c>
      <c r="K214" t="s">
        <v>40</v>
      </c>
      <c r="L214">
        <v>5.0000000000000001E-3</v>
      </c>
      <c r="M214">
        <v>1</v>
      </c>
      <c r="N214">
        <v>27730</v>
      </c>
      <c r="O214">
        <v>773</v>
      </c>
      <c r="P214">
        <v>2500000</v>
      </c>
      <c r="Q214">
        <v>0</v>
      </c>
      <c r="R214">
        <v>4</v>
      </c>
      <c r="S214" t="s">
        <v>30</v>
      </c>
      <c r="T214">
        <v>4598.084132</v>
      </c>
      <c r="U214">
        <v>1806.7471889999999</v>
      </c>
      <c r="V214">
        <v>2732.194919</v>
      </c>
      <c r="W214">
        <v>163.26530600000001</v>
      </c>
      <c r="X214">
        <v>1951.0719449999999</v>
      </c>
      <c r="Y214">
        <v>1</v>
      </c>
      <c r="Z214">
        <v>0</v>
      </c>
      <c r="AA214">
        <v>-1</v>
      </c>
      <c r="AB214">
        <v>0.08</v>
      </c>
    </row>
    <row r="215" spans="1:28" x14ac:dyDescent="0.25">
      <c r="A215">
        <v>0.48344799999999999</v>
      </c>
      <c r="B215">
        <v>0.5</v>
      </c>
      <c r="C215">
        <v>0.35046699999999997</v>
      </c>
      <c r="D215">
        <v>0.19972599999999999</v>
      </c>
      <c r="E215">
        <v>4</v>
      </c>
      <c r="F215">
        <v>24143</v>
      </c>
      <c r="G215" t="s">
        <v>28</v>
      </c>
      <c r="H215">
        <v>0.05</v>
      </c>
      <c r="I215">
        <v>0.25</v>
      </c>
      <c r="J215">
        <v>0</v>
      </c>
      <c r="K215" t="s">
        <v>37</v>
      </c>
      <c r="L215">
        <v>5.0000000000000001E-3</v>
      </c>
      <c r="M215">
        <v>1</v>
      </c>
      <c r="N215">
        <v>24143</v>
      </c>
      <c r="O215">
        <v>758</v>
      </c>
      <c r="P215">
        <v>2500000</v>
      </c>
      <c r="Q215">
        <v>0</v>
      </c>
      <c r="R215">
        <v>4</v>
      </c>
      <c r="S215" t="s">
        <v>30</v>
      </c>
      <c r="T215">
        <v>6815744</v>
      </c>
      <c r="U215">
        <v>1719216</v>
      </c>
      <c r="V215">
        <v>3412992</v>
      </c>
      <c r="W215">
        <v>1728</v>
      </c>
      <c r="X215">
        <v>3397748.0492039998</v>
      </c>
      <c r="Y215">
        <v>2</v>
      </c>
      <c r="Z215">
        <v>0</v>
      </c>
      <c r="AA215">
        <v>-1</v>
      </c>
      <c r="AB215">
        <v>0.08</v>
      </c>
    </row>
    <row r="216" spans="1:28" x14ac:dyDescent="0.25">
      <c r="A216">
        <v>0.62568900000000005</v>
      </c>
      <c r="B216">
        <v>0.32706200000000002</v>
      </c>
      <c r="C216">
        <v>0.34053899999999998</v>
      </c>
      <c r="D216">
        <v>0.23624200000000001</v>
      </c>
      <c r="E216">
        <v>5</v>
      </c>
      <c r="F216">
        <v>455477</v>
      </c>
      <c r="G216" t="s">
        <v>28</v>
      </c>
      <c r="H216">
        <v>0.05</v>
      </c>
      <c r="I216">
        <v>0.35</v>
      </c>
      <c r="J216">
        <v>0</v>
      </c>
      <c r="K216" t="s">
        <v>35</v>
      </c>
      <c r="L216">
        <v>5.0000000000000001E-3</v>
      </c>
      <c r="M216">
        <v>2</v>
      </c>
      <c r="N216">
        <v>455477</v>
      </c>
      <c r="O216">
        <v>858</v>
      </c>
      <c r="P216">
        <v>2500000</v>
      </c>
      <c r="Q216">
        <v>0</v>
      </c>
      <c r="R216">
        <v>4</v>
      </c>
      <c r="S216" t="s">
        <v>30</v>
      </c>
      <c r="T216">
        <v>14110.787172</v>
      </c>
      <c r="U216">
        <v>9487.1720120000009</v>
      </c>
      <c r="V216">
        <v>10781.924198000001</v>
      </c>
      <c r="W216">
        <v>4163.2653060000002</v>
      </c>
      <c r="X216">
        <v>4521.6649799999996</v>
      </c>
      <c r="Y216">
        <v>8</v>
      </c>
      <c r="Z216">
        <v>1</v>
      </c>
      <c r="AA216">
        <v>-1</v>
      </c>
      <c r="AB216">
        <v>0.01</v>
      </c>
    </row>
    <row r="217" spans="1:28" x14ac:dyDescent="0.25">
      <c r="A217">
        <v>0.60796700000000004</v>
      </c>
      <c r="B217">
        <v>0.29410199999999997</v>
      </c>
      <c r="C217">
        <v>0.32025599999999999</v>
      </c>
      <c r="D217">
        <v>0.218391</v>
      </c>
      <c r="E217">
        <v>5</v>
      </c>
      <c r="F217">
        <v>83704</v>
      </c>
      <c r="G217" t="s">
        <v>28</v>
      </c>
      <c r="H217">
        <v>0.05</v>
      </c>
      <c r="I217">
        <v>0.25</v>
      </c>
      <c r="J217">
        <v>0</v>
      </c>
      <c r="K217" t="s">
        <v>35</v>
      </c>
      <c r="L217">
        <v>5.0000000000000001E-3</v>
      </c>
      <c r="M217">
        <v>2</v>
      </c>
      <c r="N217">
        <v>83704</v>
      </c>
      <c r="O217">
        <v>872</v>
      </c>
      <c r="P217">
        <v>2500000</v>
      </c>
      <c r="Q217">
        <v>0</v>
      </c>
      <c r="R217">
        <v>4</v>
      </c>
      <c r="S217" t="s">
        <v>30</v>
      </c>
      <c r="T217">
        <v>129792</v>
      </c>
      <c r="U217">
        <v>45588</v>
      </c>
      <c r="V217">
        <v>72112</v>
      </c>
      <c r="W217">
        <v>8432</v>
      </c>
      <c r="X217">
        <v>56845.210739000002</v>
      </c>
      <c r="Y217">
        <v>5</v>
      </c>
      <c r="Z217">
        <v>1</v>
      </c>
      <c r="AA217">
        <v>-1</v>
      </c>
      <c r="AB217">
        <v>0.08</v>
      </c>
    </row>
    <row r="218" spans="1:28" x14ac:dyDescent="0.25">
      <c r="A218">
        <v>0.104993</v>
      </c>
      <c r="B218">
        <v>0.65104200000000001</v>
      </c>
      <c r="C218">
        <v>0.17968799999999999</v>
      </c>
      <c r="D218">
        <v>0.14576800000000001</v>
      </c>
      <c r="E218">
        <v>4</v>
      </c>
      <c r="F218">
        <v>18718</v>
      </c>
      <c r="G218" t="s">
        <v>28</v>
      </c>
      <c r="H218">
        <v>0.05</v>
      </c>
      <c r="I218">
        <v>0.25</v>
      </c>
      <c r="J218">
        <v>0</v>
      </c>
      <c r="K218" t="s">
        <v>36</v>
      </c>
      <c r="L218">
        <v>5.0000000000000001E-3</v>
      </c>
      <c r="M218">
        <v>1</v>
      </c>
      <c r="N218">
        <v>18718</v>
      </c>
      <c r="O218">
        <v>756</v>
      </c>
      <c r="P218">
        <v>2500000</v>
      </c>
      <c r="Q218">
        <v>0</v>
      </c>
      <c r="R218">
        <v>4</v>
      </c>
      <c r="S218" t="s">
        <v>30</v>
      </c>
      <c r="T218">
        <v>10240</v>
      </c>
      <c r="U218">
        <v>4152</v>
      </c>
      <c r="V218">
        <v>5488</v>
      </c>
      <c r="W218">
        <v>512</v>
      </c>
      <c r="X218">
        <v>4579.6442370000004</v>
      </c>
      <c r="Y218">
        <v>1</v>
      </c>
      <c r="Z218">
        <v>0</v>
      </c>
      <c r="AA218">
        <v>-1</v>
      </c>
      <c r="AB218">
        <v>0.08</v>
      </c>
    </row>
    <row r="219" spans="1:28" x14ac:dyDescent="0.25">
      <c r="A219">
        <v>0.48839900000000003</v>
      </c>
      <c r="B219">
        <v>0.49938900000000003</v>
      </c>
      <c r="C219">
        <v>1.1722E-2</v>
      </c>
      <c r="D219">
        <v>1.9254E-2</v>
      </c>
      <c r="E219">
        <v>3</v>
      </c>
      <c r="F219">
        <v>937</v>
      </c>
      <c r="G219" t="s">
        <v>28</v>
      </c>
      <c r="H219">
        <v>0.05</v>
      </c>
      <c r="I219">
        <v>0.25</v>
      </c>
      <c r="J219">
        <v>0.15</v>
      </c>
      <c r="K219" t="s">
        <v>39</v>
      </c>
      <c r="L219">
        <v>5.0000000000000001E-3</v>
      </c>
      <c r="M219">
        <v>0</v>
      </c>
      <c r="N219">
        <v>937</v>
      </c>
      <c r="O219">
        <v>120</v>
      </c>
      <c r="P219">
        <v>2500000</v>
      </c>
      <c r="Q219">
        <v>0</v>
      </c>
      <c r="R219">
        <v>4</v>
      </c>
      <c r="S219" t="s">
        <v>29</v>
      </c>
      <c r="T219">
        <v>64</v>
      </c>
      <c r="U219">
        <v>48</v>
      </c>
      <c r="V219">
        <v>54</v>
      </c>
      <c r="W219">
        <v>32</v>
      </c>
      <c r="X219">
        <v>13.466006999999999</v>
      </c>
      <c r="Y219">
        <v>2</v>
      </c>
      <c r="Z219">
        <v>2</v>
      </c>
      <c r="AA219">
        <v>-1</v>
      </c>
      <c r="AB219" s="1">
        <v>5.0000000000000001E-4</v>
      </c>
    </row>
    <row r="220" spans="1:28" x14ac:dyDescent="0.25">
      <c r="A220">
        <v>0.48839900000000003</v>
      </c>
      <c r="B220">
        <v>0.49938900000000003</v>
      </c>
      <c r="C220">
        <v>1.1722E-2</v>
      </c>
      <c r="D220">
        <v>1.9254E-2</v>
      </c>
      <c r="E220">
        <v>3</v>
      </c>
      <c r="F220">
        <v>937</v>
      </c>
      <c r="G220" t="s">
        <v>28</v>
      </c>
      <c r="H220">
        <v>0.05</v>
      </c>
      <c r="I220">
        <v>0.25</v>
      </c>
      <c r="J220">
        <v>0</v>
      </c>
      <c r="K220" t="s">
        <v>39</v>
      </c>
      <c r="L220">
        <v>5.0000000000000001E-3</v>
      </c>
      <c r="M220">
        <v>0</v>
      </c>
      <c r="N220">
        <v>937</v>
      </c>
      <c r="O220">
        <v>113</v>
      </c>
      <c r="P220">
        <v>2500000</v>
      </c>
      <c r="Q220">
        <v>0</v>
      </c>
      <c r="R220">
        <v>4</v>
      </c>
      <c r="S220" t="s">
        <v>29</v>
      </c>
      <c r="T220">
        <v>64</v>
      </c>
      <c r="U220">
        <v>48</v>
      </c>
      <c r="V220">
        <v>54</v>
      </c>
      <c r="W220">
        <v>32</v>
      </c>
      <c r="X220">
        <v>13.466006999999999</v>
      </c>
      <c r="Y220">
        <v>1</v>
      </c>
      <c r="Z220">
        <v>0</v>
      </c>
      <c r="AA220">
        <v>-1</v>
      </c>
      <c r="AB220" s="1">
        <v>5.0000000000000001E-4</v>
      </c>
    </row>
    <row r="221" spans="1:28" x14ac:dyDescent="0.25">
      <c r="A221">
        <v>0.51793199999999995</v>
      </c>
      <c r="B221">
        <v>0.46824100000000002</v>
      </c>
      <c r="C221">
        <v>0.63664299999999996</v>
      </c>
      <c r="D221">
        <v>0.328712</v>
      </c>
      <c r="E221">
        <v>5</v>
      </c>
      <c r="F221">
        <v>83704</v>
      </c>
      <c r="G221" t="s">
        <v>28</v>
      </c>
      <c r="H221">
        <v>0.05</v>
      </c>
      <c r="I221">
        <v>0.25</v>
      </c>
      <c r="J221">
        <v>0.15</v>
      </c>
      <c r="K221" t="s">
        <v>35</v>
      </c>
      <c r="L221">
        <v>5.0000000000000001E-3</v>
      </c>
      <c r="M221">
        <v>2</v>
      </c>
      <c r="N221">
        <v>83704</v>
      </c>
      <c r="O221">
        <v>823</v>
      </c>
      <c r="P221">
        <v>2500000</v>
      </c>
      <c r="Q221">
        <v>0</v>
      </c>
      <c r="R221">
        <v>5</v>
      </c>
      <c r="S221" t="s">
        <v>30</v>
      </c>
      <c r="T221">
        <v>19136</v>
      </c>
      <c r="U221">
        <v>13177.6</v>
      </c>
      <c r="V221">
        <v>14160</v>
      </c>
      <c r="W221">
        <v>4304</v>
      </c>
      <c r="X221">
        <v>5534.1684830000004</v>
      </c>
      <c r="Y221">
        <v>2</v>
      </c>
      <c r="Z221">
        <v>1</v>
      </c>
      <c r="AA221">
        <v>-1</v>
      </c>
      <c r="AB221">
        <v>1E-3</v>
      </c>
    </row>
    <row r="222" spans="1:28" x14ac:dyDescent="0.25">
      <c r="A222">
        <v>0.51879699999999995</v>
      </c>
      <c r="B222">
        <v>0.467974</v>
      </c>
      <c r="C222">
        <v>0.63610900000000004</v>
      </c>
      <c r="D222">
        <v>0.32879599999999998</v>
      </c>
      <c r="E222">
        <v>5</v>
      </c>
      <c r="F222">
        <v>83704</v>
      </c>
      <c r="G222" t="s">
        <v>28</v>
      </c>
      <c r="H222">
        <v>0.05</v>
      </c>
      <c r="I222">
        <v>0.25</v>
      </c>
      <c r="J222">
        <v>0.15</v>
      </c>
      <c r="K222" t="s">
        <v>35</v>
      </c>
      <c r="L222">
        <v>5.0000000000000001E-3</v>
      </c>
      <c r="M222">
        <v>2</v>
      </c>
      <c r="N222">
        <v>83704</v>
      </c>
      <c r="O222">
        <v>795</v>
      </c>
      <c r="P222">
        <v>2500000</v>
      </c>
      <c r="Q222">
        <v>0</v>
      </c>
      <c r="R222">
        <v>5</v>
      </c>
      <c r="S222" t="s">
        <v>30</v>
      </c>
      <c r="T222">
        <v>19120</v>
      </c>
      <c r="U222">
        <v>13154.4</v>
      </c>
      <c r="V222">
        <v>14128</v>
      </c>
      <c r="W222">
        <v>4300</v>
      </c>
      <c r="X222">
        <v>5529.6579279999996</v>
      </c>
      <c r="Y222">
        <v>2</v>
      </c>
      <c r="Z222">
        <v>1</v>
      </c>
      <c r="AA222">
        <v>-1</v>
      </c>
      <c r="AB222" s="1">
        <v>5.0000000000000001E-4</v>
      </c>
    </row>
    <row r="223" spans="1:28" x14ac:dyDescent="0.25">
      <c r="A223">
        <v>0.52666500000000005</v>
      </c>
      <c r="B223">
        <v>0.42954399999999998</v>
      </c>
      <c r="C223">
        <v>0.57112399999999997</v>
      </c>
      <c r="D223">
        <v>0.30044500000000002</v>
      </c>
      <c r="E223">
        <v>5</v>
      </c>
      <c r="F223">
        <v>83704</v>
      </c>
      <c r="G223" t="s">
        <v>28</v>
      </c>
      <c r="H223">
        <v>0.05</v>
      </c>
      <c r="I223">
        <v>0.25</v>
      </c>
      <c r="J223">
        <v>0.15</v>
      </c>
      <c r="K223" t="s">
        <v>35</v>
      </c>
      <c r="L223">
        <v>5.0000000000000001E-3</v>
      </c>
      <c r="M223">
        <v>2</v>
      </c>
      <c r="N223">
        <v>83704</v>
      </c>
      <c r="O223">
        <v>851</v>
      </c>
      <c r="P223">
        <v>2500000</v>
      </c>
      <c r="Q223">
        <v>0</v>
      </c>
      <c r="R223">
        <v>5</v>
      </c>
      <c r="S223" t="s">
        <v>30</v>
      </c>
      <c r="T223">
        <v>25792</v>
      </c>
      <c r="U223">
        <v>15509.6</v>
      </c>
      <c r="V223">
        <v>14608</v>
      </c>
      <c r="W223">
        <v>4444</v>
      </c>
      <c r="X223">
        <v>7932.7612339999996</v>
      </c>
      <c r="Y223">
        <v>2</v>
      </c>
      <c r="Z223">
        <v>1</v>
      </c>
      <c r="AA223">
        <v>-1</v>
      </c>
      <c r="AB223">
        <v>0.01</v>
      </c>
    </row>
    <row r="224" spans="1:28" x14ac:dyDescent="0.25">
      <c r="A224">
        <v>0.59821100000000005</v>
      </c>
      <c r="B224">
        <v>0.715507</v>
      </c>
      <c r="C224">
        <v>0.56923100000000004</v>
      </c>
      <c r="D224">
        <v>0.60075699999999999</v>
      </c>
      <c r="E224">
        <v>2</v>
      </c>
      <c r="F224">
        <v>937</v>
      </c>
      <c r="G224" t="s">
        <v>28</v>
      </c>
      <c r="H224">
        <v>0.05</v>
      </c>
      <c r="I224">
        <v>0.25</v>
      </c>
      <c r="J224">
        <v>0</v>
      </c>
      <c r="K224" t="s">
        <v>39</v>
      </c>
      <c r="L224">
        <v>5.0000000000000001E-3</v>
      </c>
      <c r="M224">
        <v>0</v>
      </c>
      <c r="N224">
        <v>937</v>
      </c>
      <c r="O224">
        <v>533</v>
      </c>
      <c r="P224">
        <v>2500000</v>
      </c>
      <c r="Q224">
        <v>0</v>
      </c>
      <c r="R224">
        <v>5</v>
      </c>
      <c r="S224" t="s">
        <v>30</v>
      </c>
      <c r="T224">
        <v>9680</v>
      </c>
      <c r="U224">
        <v>5443.2</v>
      </c>
      <c r="V224">
        <v>3872</v>
      </c>
      <c r="W224">
        <v>2272</v>
      </c>
      <c r="X224">
        <v>3221.694461</v>
      </c>
      <c r="Y224">
        <v>1</v>
      </c>
      <c r="Z224">
        <v>1</v>
      </c>
      <c r="AA224">
        <v>-1</v>
      </c>
      <c r="AB224">
        <v>0.08</v>
      </c>
    </row>
    <row r="225" spans="1:28" x14ac:dyDescent="0.25">
      <c r="A225">
        <v>0.13872799999999999</v>
      </c>
      <c r="B225">
        <v>0.60869600000000001</v>
      </c>
      <c r="C225">
        <v>0.54782600000000004</v>
      </c>
      <c r="D225">
        <v>0.46055299999999999</v>
      </c>
      <c r="E225">
        <v>5</v>
      </c>
      <c r="F225">
        <v>27730</v>
      </c>
      <c r="G225" t="s">
        <v>28</v>
      </c>
      <c r="H225">
        <v>0.05</v>
      </c>
      <c r="I225">
        <v>0.35</v>
      </c>
      <c r="J225">
        <v>0.15</v>
      </c>
      <c r="K225" t="s">
        <v>40</v>
      </c>
      <c r="L225">
        <v>5.0000000000000001E-3</v>
      </c>
      <c r="M225">
        <v>1</v>
      </c>
      <c r="N225">
        <v>27730</v>
      </c>
      <c r="O225">
        <v>892</v>
      </c>
      <c r="P225">
        <v>2500000</v>
      </c>
      <c r="Q225">
        <v>0</v>
      </c>
      <c r="R225">
        <v>5</v>
      </c>
      <c r="S225" t="s">
        <v>30</v>
      </c>
      <c r="T225">
        <v>2665.5560180000002</v>
      </c>
      <c r="U225">
        <v>1067.187005</v>
      </c>
      <c r="V225">
        <v>606.413994</v>
      </c>
      <c r="W225">
        <v>151.42857100000001</v>
      </c>
      <c r="X225">
        <v>993.06867099999999</v>
      </c>
      <c r="Y225">
        <v>2</v>
      </c>
      <c r="Z225">
        <v>1</v>
      </c>
      <c r="AA225">
        <v>-1</v>
      </c>
      <c r="AB225">
        <v>0.08</v>
      </c>
    </row>
    <row r="226" spans="1:28" x14ac:dyDescent="0.25">
      <c r="A226">
        <v>0.59642200000000001</v>
      </c>
      <c r="B226">
        <v>0.39951999999999999</v>
      </c>
      <c r="C226">
        <v>0.47904999999999998</v>
      </c>
      <c r="D226">
        <v>0.30006300000000002</v>
      </c>
      <c r="E226">
        <v>5</v>
      </c>
      <c r="F226">
        <v>455477</v>
      </c>
      <c r="G226" t="s">
        <v>28</v>
      </c>
      <c r="H226">
        <v>0.05</v>
      </c>
      <c r="I226">
        <v>0.35</v>
      </c>
      <c r="J226">
        <v>0</v>
      </c>
      <c r="K226" t="s">
        <v>35</v>
      </c>
      <c r="L226">
        <v>5.0000000000000001E-3</v>
      </c>
      <c r="M226">
        <v>2</v>
      </c>
      <c r="N226">
        <v>455477</v>
      </c>
      <c r="O226">
        <v>830</v>
      </c>
      <c r="P226">
        <v>2500000</v>
      </c>
      <c r="Q226">
        <v>0</v>
      </c>
      <c r="R226">
        <v>5</v>
      </c>
      <c r="S226" t="s">
        <v>30</v>
      </c>
      <c r="T226">
        <v>12991.253644</v>
      </c>
      <c r="U226">
        <v>7550.0874640000002</v>
      </c>
      <c r="V226">
        <v>7224.4897959999998</v>
      </c>
      <c r="W226">
        <v>3746.938776</v>
      </c>
      <c r="X226">
        <v>3921.231894</v>
      </c>
      <c r="Y226">
        <v>7</v>
      </c>
      <c r="Z226">
        <v>1</v>
      </c>
      <c r="AA226">
        <v>-1</v>
      </c>
      <c r="AB226">
        <v>1E-3</v>
      </c>
    </row>
    <row r="227" spans="1:28" x14ac:dyDescent="0.25">
      <c r="A227">
        <v>0.59693700000000005</v>
      </c>
      <c r="B227">
        <v>0.39938600000000002</v>
      </c>
      <c r="C227">
        <v>0.47798200000000002</v>
      </c>
      <c r="D227">
        <v>0.30010500000000001</v>
      </c>
      <c r="E227">
        <v>5</v>
      </c>
      <c r="F227">
        <v>455477</v>
      </c>
      <c r="G227" t="s">
        <v>28</v>
      </c>
      <c r="H227">
        <v>0.05</v>
      </c>
      <c r="I227">
        <v>0.35</v>
      </c>
      <c r="J227">
        <v>0</v>
      </c>
      <c r="K227" t="s">
        <v>35</v>
      </c>
      <c r="L227">
        <v>5.0000000000000001E-3</v>
      </c>
      <c r="M227">
        <v>2</v>
      </c>
      <c r="N227">
        <v>455477</v>
      </c>
      <c r="O227">
        <v>802</v>
      </c>
      <c r="P227">
        <v>2500000</v>
      </c>
      <c r="Q227">
        <v>0</v>
      </c>
      <c r="R227">
        <v>5</v>
      </c>
      <c r="S227" t="s">
        <v>30</v>
      </c>
      <c r="T227">
        <v>12944.606414</v>
      </c>
      <c r="U227">
        <v>7530.9620990000003</v>
      </c>
      <c r="V227">
        <v>7208.1632650000001</v>
      </c>
      <c r="W227">
        <v>3722.4489800000001</v>
      </c>
      <c r="X227">
        <v>3910.2002040000002</v>
      </c>
      <c r="Y227">
        <v>10</v>
      </c>
      <c r="Z227">
        <v>2</v>
      </c>
      <c r="AA227">
        <v>-1</v>
      </c>
      <c r="AB227" s="1">
        <v>5.0000000000000001E-4</v>
      </c>
    </row>
    <row r="228" spans="1:28" x14ac:dyDescent="0.25">
      <c r="A228">
        <v>4.5497999999999997E-2</v>
      </c>
      <c r="B228">
        <v>0.55652199999999996</v>
      </c>
      <c r="C228">
        <v>0.4</v>
      </c>
      <c r="D228">
        <v>0.33574900000000002</v>
      </c>
      <c r="E228">
        <v>4</v>
      </c>
      <c r="F228">
        <v>10053</v>
      </c>
      <c r="G228" t="s">
        <v>28</v>
      </c>
      <c r="H228">
        <v>0.05</v>
      </c>
      <c r="I228">
        <v>0.25</v>
      </c>
      <c r="J228">
        <v>0</v>
      </c>
      <c r="K228" t="s">
        <v>40</v>
      </c>
      <c r="L228">
        <v>5.0000000000000001E-3</v>
      </c>
      <c r="M228">
        <v>1</v>
      </c>
      <c r="N228">
        <v>10053</v>
      </c>
      <c r="O228">
        <v>759</v>
      </c>
      <c r="P228">
        <v>2500000</v>
      </c>
      <c r="Q228">
        <v>0</v>
      </c>
      <c r="R228">
        <v>5</v>
      </c>
      <c r="S228" t="s">
        <v>30</v>
      </c>
      <c r="T228">
        <v>17408</v>
      </c>
      <c r="U228">
        <v>6480</v>
      </c>
      <c r="V228">
        <v>5376</v>
      </c>
      <c r="W228">
        <v>720</v>
      </c>
      <c r="X228">
        <v>6649.670067</v>
      </c>
      <c r="Y228">
        <v>1</v>
      </c>
      <c r="Z228">
        <v>0</v>
      </c>
      <c r="AA228">
        <v>-1</v>
      </c>
      <c r="AB228">
        <v>0.08</v>
      </c>
    </row>
    <row r="229" spans="1:28" x14ac:dyDescent="0.25">
      <c r="A229">
        <v>4.4306999999999999E-2</v>
      </c>
      <c r="B229">
        <v>0.57391300000000001</v>
      </c>
      <c r="C229">
        <v>0.37681199999999998</v>
      </c>
      <c r="D229">
        <v>0.30639300000000003</v>
      </c>
      <c r="E229">
        <v>4</v>
      </c>
      <c r="F229">
        <v>10053</v>
      </c>
      <c r="G229" t="s">
        <v>28</v>
      </c>
      <c r="H229">
        <v>0.05</v>
      </c>
      <c r="I229">
        <v>0.25</v>
      </c>
      <c r="J229">
        <v>0</v>
      </c>
      <c r="K229" t="s">
        <v>40</v>
      </c>
      <c r="L229">
        <v>5.0000000000000001E-3</v>
      </c>
      <c r="M229">
        <v>1</v>
      </c>
      <c r="N229">
        <v>10053</v>
      </c>
      <c r="O229">
        <v>311</v>
      </c>
      <c r="P229">
        <v>2500000</v>
      </c>
      <c r="Q229">
        <v>0</v>
      </c>
      <c r="R229">
        <v>5</v>
      </c>
      <c r="S229" t="s">
        <v>29</v>
      </c>
      <c r="T229">
        <v>32768</v>
      </c>
      <c r="U229">
        <v>9766.4</v>
      </c>
      <c r="V229">
        <v>1536</v>
      </c>
      <c r="W229">
        <v>320</v>
      </c>
      <c r="X229">
        <v>13884.135867999999</v>
      </c>
      <c r="Y229">
        <v>4</v>
      </c>
      <c r="Z229">
        <v>0</v>
      </c>
      <c r="AA229">
        <v>-1</v>
      </c>
      <c r="AB229">
        <v>0.08</v>
      </c>
    </row>
    <row r="230" spans="1:28" x14ac:dyDescent="0.25">
      <c r="A230">
        <v>0.62607999999999997</v>
      </c>
      <c r="B230">
        <v>0.30717899999999998</v>
      </c>
      <c r="C230">
        <v>0.340005</v>
      </c>
      <c r="D230">
        <v>0.25697199999999998</v>
      </c>
      <c r="E230">
        <v>4</v>
      </c>
      <c r="F230">
        <v>83704</v>
      </c>
      <c r="G230" t="s">
        <v>28</v>
      </c>
      <c r="H230">
        <v>0.05</v>
      </c>
      <c r="I230">
        <v>0.25</v>
      </c>
      <c r="J230">
        <v>0</v>
      </c>
      <c r="K230" t="s">
        <v>35</v>
      </c>
      <c r="L230">
        <v>5.0000000000000001E-3</v>
      </c>
      <c r="M230">
        <v>2</v>
      </c>
      <c r="N230">
        <v>83704</v>
      </c>
      <c r="O230">
        <v>704</v>
      </c>
      <c r="P230">
        <v>2500000</v>
      </c>
      <c r="Q230">
        <v>0</v>
      </c>
      <c r="R230">
        <v>5</v>
      </c>
      <c r="S230" t="s">
        <v>30</v>
      </c>
      <c r="T230">
        <v>35648</v>
      </c>
      <c r="U230">
        <v>21747.200000000001</v>
      </c>
      <c r="V230">
        <v>23040</v>
      </c>
      <c r="W230">
        <v>7344</v>
      </c>
      <c r="X230">
        <v>12517.090525</v>
      </c>
      <c r="Y230">
        <v>3</v>
      </c>
      <c r="Z230">
        <v>1</v>
      </c>
      <c r="AA230">
        <v>-1</v>
      </c>
      <c r="AB230">
        <v>1E-3</v>
      </c>
    </row>
    <row r="231" spans="1:28" x14ac:dyDescent="0.25">
      <c r="A231">
        <v>0.62659299999999996</v>
      </c>
      <c r="B231">
        <v>0.30691200000000002</v>
      </c>
      <c r="C231">
        <v>0.33893800000000002</v>
      </c>
      <c r="D231">
        <v>0.25678800000000002</v>
      </c>
      <c r="E231">
        <v>4</v>
      </c>
      <c r="F231">
        <v>83704</v>
      </c>
      <c r="G231" t="s">
        <v>28</v>
      </c>
      <c r="H231">
        <v>0.05</v>
      </c>
      <c r="I231">
        <v>0.25</v>
      </c>
      <c r="J231">
        <v>0</v>
      </c>
      <c r="K231" t="s">
        <v>35</v>
      </c>
      <c r="L231">
        <v>5.0000000000000001E-3</v>
      </c>
      <c r="M231">
        <v>2</v>
      </c>
      <c r="N231">
        <v>83704</v>
      </c>
      <c r="O231">
        <v>676</v>
      </c>
      <c r="P231">
        <v>2500000</v>
      </c>
      <c r="Q231">
        <v>0</v>
      </c>
      <c r="R231">
        <v>5</v>
      </c>
      <c r="S231" t="s">
        <v>30</v>
      </c>
      <c r="T231">
        <v>35520</v>
      </c>
      <c r="U231">
        <v>21683.200000000001</v>
      </c>
      <c r="V231">
        <v>22976</v>
      </c>
      <c r="W231">
        <v>7296</v>
      </c>
      <c r="X231">
        <v>12484.216724</v>
      </c>
      <c r="Y231">
        <v>3</v>
      </c>
      <c r="Z231">
        <v>1</v>
      </c>
      <c r="AA231">
        <v>-1</v>
      </c>
      <c r="AB231" s="1">
        <v>5.0000000000000001E-4</v>
      </c>
    </row>
    <row r="232" spans="1:28" x14ac:dyDescent="0.25">
      <c r="A232">
        <v>0.66300599999999998</v>
      </c>
      <c r="B232">
        <v>0.31358399999999997</v>
      </c>
      <c r="C232">
        <v>0.31198300000000001</v>
      </c>
      <c r="D232">
        <v>0.25835799999999998</v>
      </c>
      <c r="E232">
        <v>4</v>
      </c>
      <c r="F232">
        <v>83704</v>
      </c>
      <c r="G232" t="s">
        <v>28</v>
      </c>
      <c r="H232">
        <v>0.05</v>
      </c>
      <c r="I232">
        <v>0.25</v>
      </c>
      <c r="J232">
        <v>0</v>
      </c>
      <c r="K232" t="s">
        <v>35</v>
      </c>
      <c r="L232">
        <v>5.0000000000000001E-3</v>
      </c>
      <c r="M232">
        <v>2</v>
      </c>
      <c r="N232">
        <v>83704</v>
      </c>
      <c r="O232">
        <v>732</v>
      </c>
      <c r="P232">
        <v>2500000</v>
      </c>
      <c r="Q232">
        <v>0</v>
      </c>
      <c r="R232">
        <v>5</v>
      </c>
      <c r="S232" t="s">
        <v>30</v>
      </c>
      <c r="T232">
        <v>38720</v>
      </c>
      <c r="U232">
        <v>25030.400000000001</v>
      </c>
      <c r="V232">
        <v>24000</v>
      </c>
      <c r="W232">
        <v>8160</v>
      </c>
      <c r="X232">
        <v>11872.914251</v>
      </c>
      <c r="Y232">
        <v>4</v>
      </c>
      <c r="Z232">
        <v>1</v>
      </c>
      <c r="AA232">
        <v>-1</v>
      </c>
      <c r="AB232">
        <v>0.01</v>
      </c>
    </row>
    <row r="233" spans="1:28" x14ac:dyDescent="0.25">
      <c r="A233">
        <v>0.70591499999999996</v>
      </c>
      <c r="B233">
        <v>0.309448</v>
      </c>
      <c r="C233">
        <v>0.27782200000000001</v>
      </c>
      <c r="D233">
        <v>0.26136599999999999</v>
      </c>
      <c r="E233">
        <v>5</v>
      </c>
      <c r="F233">
        <v>455477</v>
      </c>
      <c r="G233" t="s">
        <v>28</v>
      </c>
      <c r="H233">
        <v>0.05</v>
      </c>
      <c r="I233">
        <v>0.35</v>
      </c>
      <c r="J233">
        <v>0</v>
      </c>
      <c r="K233" t="s">
        <v>35</v>
      </c>
      <c r="L233">
        <v>5.0000000000000001E-3</v>
      </c>
      <c r="M233">
        <v>2</v>
      </c>
      <c r="N233">
        <v>455477</v>
      </c>
      <c r="O233">
        <v>886</v>
      </c>
      <c r="P233">
        <v>2500000</v>
      </c>
      <c r="Q233">
        <v>0</v>
      </c>
      <c r="R233">
        <v>5</v>
      </c>
      <c r="S233" t="s">
        <v>30</v>
      </c>
      <c r="T233">
        <v>53691.914083000003</v>
      </c>
      <c r="U233">
        <v>30665.413220999999</v>
      </c>
      <c r="V233">
        <v>33785.922531999997</v>
      </c>
      <c r="W233">
        <v>10938.775509999999</v>
      </c>
      <c r="X233">
        <v>18236.439793000001</v>
      </c>
      <c r="Y233">
        <v>19</v>
      </c>
      <c r="Z233">
        <v>1</v>
      </c>
      <c r="AA233">
        <v>-1</v>
      </c>
      <c r="AB233">
        <v>0.08</v>
      </c>
    </row>
    <row r="234" spans="1:28" x14ac:dyDescent="0.25">
      <c r="A234">
        <v>0.87518200000000002</v>
      </c>
      <c r="B234">
        <v>0.67765600000000004</v>
      </c>
      <c r="C234">
        <v>0.268376</v>
      </c>
      <c r="D234">
        <v>0.405831</v>
      </c>
      <c r="E234">
        <v>2</v>
      </c>
      <c r="F234">
        <v>937</v>
      </c>
      <c r="G234" t="s">
        <v>28</v>
      </c>
      <c r="H234">
        <v>0.05</v>
      </c>
      <c r="I234">
        <v>0.25</v>
      </c>
      <c r="J234">
        <v>0</v>
      </c>
      <c r="K234" t="s">
        <v>39</v>
      </c>
      <c r="L234">
        <v>5.0000000000000001E-3</v>
      </c>
      <c r="M234">
        <v>0</v>
      </c>
      <c r="N234">
        <v>937</v>
      </c>
      <c r="O234">
        <v>57</v>
      </c>
      <c r="P234">
        <v>2500000</v>
      </c>
      <c r="Q234">
        <v>0</v>
      </c>
      <c r="R234">
        <v>5</v>
      </c>
      <c r="S234" t="s">
        <v>29</v>
      </c>
      <c r="T234">
        <v>1212</v>
      </c>
      <c r="U234">
        <v>879.2</v>
      </c>
      <c r="V234">
        <v>864</v>
      </c>
      <c r="W234">
        <v>668</v>
      </c>
      <c r="X234">
        <v>205.51204300000001</v>
      </c>
      <c r="Y234">
        <v>4</v>
      </c>
      <c r="Z234">
        <v>2</v>
      </c>
      <c r="AA234">
        <v>-1</v>
      </c>
      <c r="AB234">
        <v>0.01</v>
      </c>
    </row>
    <row r="235" spans="1:28" x14ac:dyDescent="0.25">
      <c r="A235">
        <v>0.42568800000000001</v>
      </c>
      <c r="B235">
        <v>0.58583600000000002</v>
      </c>
      <c r="C235">
        <v>0.16556799999999999</v>
      </c>
      <c r="D235">
        <v>0.22839699999999999</v>
      </c>
      <c r="E235">
        <v>4</v>
      </c>
      <c r="F235">
        <v>1207</v>
      </c>
      <c r="G235" t="s">
        <v>28</v>
      </c>
      <c r="H235">
        <v>0.05</v>
      </c>
      <c r="I235">
        <v>0.35</v>
      </c>
      <c r="J235">
        <v>0.15</v>
      </c>
      <c r="K235" t="s">
        <v>39</v>
      </c>
      <c r="L235">
        <v>5.0000000000000001E-3</v>
      </c>
      <c r="M235">
        <v>0</v>
      </c>
      <c r="N235">
        <v>1207</v>
      </c>
      <c r="O235">
        <v>302</v>
      </c>
      <c r="P235">
        <v>2500000</v>
      </c>
      <c r="Q235">
        <v>0</v>
      </c>
      <c r="R235">
        <v>5</v>
      </c>
      <c r="S235" t="s">
        <v>29</v>
      </c>
      <c r="T235">
        <v>737.14285700000005</v>
      </c>
      <c r="U235">
        <v>424</v>
      </c>
      <c r="V235">
        <v>382.85714300000001</v>
      </c>
      <c r="W235">
        <v>257.14285699999999</v>
      </c>
      <c r="X235">
        <v>183.77670599999999</v>
      </c>
      <c r="Y235">
        <v>1</v>
      </c>
      <c r="Z235">
        <v>1</v>
      </c>
      <c r="AA235">
        <v>-1</v>
      </c>
      <c r="AB235">
        <v>0.01</v>
      </c>
    </row>
    <row r="236" spans="1:28" x14ac:dyDescent="0.25">
      <c r="A236">
        <v>0.77306699999999995</v>
      </c>
      <c r="B236">
        <v>0.15625</v>
      </c>
      <c r="C236">
        <v>0.1</v>
      </c>
      <c r="D236">
        <v>0.119091</v>
      </c>
      <c r="E236">
        <v>3</v>
      </c>
      <c r="F236">
        <v>95421</v>
      </c>
      <c r="G236" t="s">
        <v>28</v>
      </c>
      <c r="H236">
        <v>0.05</v>
      </c>
      <c r="I236">
        <v>0.25</v>
      </c>
      <c r="J236">
        <v>0</v>
      </c>
      <c r="K236" t="s">
        <v>38</v>
      </c>
      <c r="L236">
        <v>5.0000000000000001E-3</v>
      </c>
      <c r="M236">
        <v>2</v>
      </c>
      <c r="N236">
        <v>95421</v>
      </c>
      <c r="O236">
        <v>565</v>
      </c>
      <c r="P236">
        <v>2500000</v>
      </c>
      <c r="Q236">
        <v>0</v>
      </c>
      <c r="R236">
        <v>5</v>
      </c>
      <c r="S236" t="s">
        <v>30</v>
      </c>
      <c r="T236">
        <v>16</v>
      </c>
      <c r="U236">
        <v>12.8</v>
      </c>
      <c r="V236">
        <v>12</v>
      </c>
      <c r="W236">
        <v>12</v>
      </c>
      <c r="X236">
        <v>1.7888539999999999</v>
      </c>
      <c r="Y236">
        <v>1</v>
      </c>
      <c r="Z236">
        <v>0</v>
      </c>
      <c r="AA236">
        <v>-1</v>
      </c>
      <c r="AB236" s="1">
        <v>5.0000000000000001E-4</v>
      </c>
    </row>
    <row r="237" spans="1:28" x14ac:dyDescent="0.25">
      <c r="A237">
        <v>0.77306699999999995</v>
      </c>
      <c r="B237">
        <v>0.15625</v>
      </c>
      <c r="C237">
        <v>0.1</v>
      </c>
      <c r="D237">
        <v>0.119091</v>
      </c>
      <c r="E237">
        <v>3</v>
      </c>
      <c r="F237">
        <v>95421</v>
      </c>
      <c r="G237" t="s">
        <v>28</v>
      </c>
      <c r="H237">
        <v>0.05</v>
      </c>
      <c r="I237">
        <v>0.25</v>
      </c>
      <c r="J237">
        <v>0.15</v>
      </c>
      <c r="K237" t="s">
        <v>38</v>
      </c>
      <c r="L237">
        <v>5.0000000000000001E-3</v>
      </c>
      <c r="M237">
        <v>2</v>
      </c>
      <c r="N237">
        <v>95421</v>
      </c>
      <c r="O237">
        <v>572</v>
      </c>
      <c r="P237">
        <v>2500000</v>
      </c>
      <c r="Q237">
        <v>0</v>
      </c>
      <c r="R237">
        <v>5</v>
      </c>
      <c r="S237" t="s">
        <v>30</v>
      </c>
      <c r="T237">
        <v>16</v>
      </c>
      <c r="U237">
        <v>12.8</v>
      </c>
      <c r="V237">
        <v>12</v>
      </c>
      <c r="W237">
        <v>12</v>
      </c>
      <c r="X237">
        <v>1.7888539999999999</v>
      </c>
      <c r="Y237">
        <v>2</v>
      </c>
      <c r="Z237">
        <v>0</v>
      </c>
      <c r="AA237">
        <v>-1</v>
      </c>
      <c r="AB237" s="1">
        <v>5.0000000000000001E-4</v>
      </c>
    </row>
    <row r="238" spans="1:28" x14ac:dyDescent="0.25">
      <c r="A238">
        <v>0.40920099999999998</v>
      </c>
      <c r="B238">
        <v>0.49938900000000003</v>
      </c>
      <c r="C238">
        <v>1.4164E-2</v>
      </c>
      <c r="D238">
        <v>2.2051000000000001E-2</v>
      </c>
      <c r="E238">
        <v>3</v>
      </c>
      <c r="F238">
        <v>1207</v>
      </c>
      <c r="G238" t="s">
        <v>28</v>
      </c>
      <c r="H238">
        <v>0.05</v>
      </c>
      <c r="I238">
        <v>0.35</v>
      </c>
      <c r="J238">
        <v>0.15</v>
      </c>
      <c r="K238" t="s">
        <v>39</v>
      </c>
      <c r="L238">
        <v>5.0000000000000001E-3</v>
      </c>
      <c r="M238">
        <v>0</v>
      </c>
      <c r="N238">
        <v>1207</v>
      </c>
      <c r="O238">
        <v>134</v>
      </c>
      <c r="P238">
        <v>2500000</v>
      </c>
      <c r="Q238">
        <v>0</v>
      </c>
      <c r="R238">
        <v>5</v>
      </c>
      <c r="S238" t="s">
        <v>29</v>
      </c>
      <c r="T238">
        <v>45.714286000000001</v>
      </c>
      <c r="U238">
        <v>33.142856999999999</v>
      </c>
      <c r="V238">
        <v>31.428571000000002</v>
      </c>
      <c r="W238">
        <v>22.857143000000001</v>
      </c>
      <c r="X238">
        <v>8.7131150000000002</v>
      </c>
      <c r="Y238">
        <v>1</v>
      </c>
      <c r="Z238">
        <v>1</v>
      </c>
      <c r="AA238">
        <v>-1</v>
      </c>
      <c r="AB238" s="1">
        <v>5.0000000000000001E-4</v>
      </c>
    </row>
    <row r="239" spans="1:28" x14ac:dyDescent="0.25">
      <c r="A239">
        <v>0.40920099999999998</v>
      </c>
      <c r="B239">
        <v>0.49938900000000003</v>
      </c>
      <c r="C239">
        <v>1.4164E-2</v>
      </c>
      <c r="D239">
        <v>2.2051000000000001E-2</v>
      </c>
      <c r="E239">
        <v>3</v>
      </c>
      <c r="F239">
        <v>1207</v>
      </c>
      <c r="G239" t="s">
        <v>28</v>
      </c>
      <c r="H239">
        <v>0.05</v>
      </c>
      <c r="I239">
        <v>0.35</v>
      </c>
      <c r="J239">
        <v>0</v>
      </c>
      <c r="K239" t="s">
        <v>39</v>
      </c>
      <c r="L239">
        <v>5.0000000000000001E-3</v>
      </c>
      <c r="M239">
        <v>0</v>
      </c>
      <c r="N239">
        <v>1207</v>
      </c>
      <c r="O239">
        <v>127</v>
      </c>
      <c r="P239">
        <v>2500000</v>
      </c>
      <c r="Q239">
        <v>0</v>
      </c>
      <c r="R239">
        <v>5</v>
      </c>
      <c r="S239" t="s">
        <v>29</v>
      </c>
      <c r="T239">
        <v>45.714286000000001</v>
      </c>
      <c r="U239">
        <v>33.142856999999999</v>
      </c>
      <c r="V239">
        <v>31.428571000000002</v>
      </c>
      <c r="W239">
        <v>22.857143000000001</v>
      </c>
      <c r="X239">
        <v>8.7131150000000002</v>
      </c>
      <c r="Y239">
        <v>1</v>
      </c>
      <c r="Z239">
        <v>1</v>
      </c>
      <c r="AA239">
        <v>-1</v>
      </c>
      <c r="AB239" s="1">
        <v>5.0000000000000001E-4</v>
      </c>
    </row>
    <row r="240" spans="1:28" x14ac:dyDescent="0.25">
      <c r="A240">
        <v>0.163548</v>
      </c>
      <c r="B240">
        <v>0.63671900000000003</v>
      </c>
      <c r="C240">
        <v>0.67968799999999996</v>
      </c>
      <c r="D240">
        <v>0.42662299999999997</v>
      </c>
      <c r="E240">
        <v>5</v>
      </c>
      <c r="F240">
        <v>63018</v>
      </c>
      <c r="G240" t="s">
        <v>28</v>
      </c>
      <c r="H240">
        <v>0.05</v>
      </c>
      <c r="I240">
        <v>0.35</v>
      </c>
      <c r="J240">
        <v>0.15</v>
      </c>
      <c r="K240" t="s">
        <v>36</v>
      </c>
      <c r="L240">
        <v>5.0000000000000001E-3</v>
      </c>
      <c r="M240">
        <v>2</v>
      </c>
      <c r="N240">
        <v>63018</v>
      </c>
      <c r="O240">
        <v>889</v>
      </c>
      <c r="P240">
        <v>2500000</v>
      </c>
      <c r="Q240">
        <v>0</v>
      </c>
      <c r="R240">
        <v>6</v>
      </c>
      <c r="S240" t="s">
        <v>30</v>
      </c>
      <c r="T240">
        <v>3265.306122</v>
      </c>
      <c r="U240">
        <v>1220.4081630000001</v>
      </c>
      <c r="V240">
        <v>1085.7142859999999</v>
      </c>
      <c r="W240">
        <v>400</v>
      </c>
      <c r="X240">
        <v>1057.068786</v>
      </c>
      <c r="Y240">
        <v>1</v>
      </c>
      <c r="Z240">
        <v>0</v>
      </c>
      <c r="AA240">
        <v>-1</v>
      </c>
      <c r="AB240">
        <v>0.08</v>
      </c>
    </row>
    <row r="241" spans="1:28" x14ac:dyDescent="0.25">
      <c r="A241">
        <v>2.8365000000000001E-2</v>
      </c>
      <c r="B241">
        <v>0.55072500000000002</v>
      </c>
      <c r="C241">
        <v>0.65507199999999999</v>
      </c>
      <c r="D241">
        <v>0.45524300000000001</v>
      </c>
      <c r="E241">
        <v>4</v>
      </c>
      <c r="F241">
        <v>27730</v>
      </c>
      <c r="G241" t="s">
        <v>28</v>
      </c>
      <c r="H241">
        <v>0.05</v>
      </c>
      <c r="I241">
        <v>0.35</v>
      </c>
      <c r="J241">
        <v>0.15</v>
      </c>
      <c r="K241" t="s">
        <v>40</v>
      </c>
      <c r="L241">
        <v>5.0000000000000001E-3</v>
      </c>
      <c r="M241">
        <v>1</v>
      </c>
      <c r="N241">
        <v>27730</v>
      </c>
      <c r="O241">
        <v>780</v>
      </c>
      <c r="P241">
        <v>2500000</v>
      </c>
      <c r="Q241">
        <v>0</v>
      </c>
      <c r="R241">
        <v>6</v>
      </c>
      <c r="S241" t="s">
        <v>30</v>
      </c>
      <c r="T241">
        <v>4598.084132</v>
      </c>
      <c r="U241">
        <v>1265.274191</v>
      </c>
      <c r="V241">
        <v>881.09537699999998</v>
      </c>
      <c r="W241">
        <v>120</v>
      </c>
      <c r="X241">
        <v>1736.3272159999999</v>
      </c>
      <c r="Y241">
        <v>1</v>
      </c>
      <c r="Z241">
        <v>0</v>
      </c>
      <c r="AA241">
        <v>-1</v>
      </c>
      <c r="AB241">
        <v>0.08</v>
      </c>
    </row>
    <row r="242" spans="1:28" x14ac:dyDescent="0.25">
      <c r="A242">
        <v>0.20749400000000001</v>
      </c>
      <c r="B242">
        <v>0.65104200000000001</v>
      </c>
      <c r="C242">
        <v>0.62760400000000005</v>
      </c>
      <c r="D242">
        <v>0.44137199999999999</v>
      </c>
      <c r="E242">
        <v>4</v>
      </c>
      <c r="F242">
        <v>63018</v>
      </c>
      <c r="G242" t="s">
        <v>28</v>
      </c>
      <c r="H242">
        <v>0.05</v>
      </c>
      <c r="I242">
        <v>0.35</v>
      </c>
      <c r="J242">
        <v>0.15</v>
      </c>
      <c r="K242" t="s">
        <v>36</v>
      </c>
      <c r="L242">
        <v>5.0000000000000001E-3</v>
      </c>
      <c r="M242">
        <v>2</v>
      </c>
      <c r="N242">
        <v>63018</v>
      </c>
      <c r="O242">
        <v>777</v>
      </c>
      <c r="P242">
        <v>2500000</v>
      </c>
      <c r="Q242">
        <v>0</v>
      </c>
      <c r="R242">
        <v>6</v>
      </c>
      <c r="S242" t="s">
        <v>30</v>
      </c>
      <c r="T242">
        <v>3568.5131200000001</v>
      </c>
      <c r="U242">
        <v>1401.6618080000001</v>
      </c>
      <c r="V242">
        <v>1421.5743440000001</v>
      </c>
      <c r="W242">
        <v>282.85714300000001</v>
      </c>
      <c r="X242">
        <v>1227.4043630000001</v>
      </c>
      <c r="Y242">
        <v>2</v>
      </c>
      <c r="Z242">
        <v>0</v>
      </c>
      <c r="AA242">
        <v>-1</v>
      </c>
      <c r="AB242">
        <v>0.08</v>
      </c>
    </row>
    <row r="243" spans="1:28" x14ac:dyDescent="0.25">
      <c r="A243">
        <v>0.57250999999999996</v>
      </c>
      <c r="B243">
        <v>0.71843699999999999</v>
      </c>
      <c r="C243">
        <v>0.62148999999999999</v>
      </c>
      <c r="D243">
        <v>0.61499999999999999</v>
      </c>
      <c r="E243">
        <v>2</v>
      </c>
      <c r="F243">
        <v>937</v>
      </c>
      <c r="G243" t="s">
        <v>28</v>
      </c>
      <c r="H243">
        <v>0.05</v>
      </c>
      <c r="I243">
        <v>0.25</v>
      </c>
      <c r="J243">
        <v>0.15</v>
      </c>
      <c r="K243" t="s">
        <v>39</v>
      </c>
      <c r="L243">
        <v>5.0000000000000001E-3</v>
      </c>
      <c r="M243">
        <v>0</v>
      </c>
      <c r="N243">
        <v>937</v>
      </c>
      <c r="O243">
        <v>540</v>
      </c>
      <c r="P243">
        <v>2500000</v>
      </c>
      <c r="Q243">
        <v>0</v>
      </c>
      <c r="R243">
        <v>6</v>
      </c>
      <c r="S243" t="s">
        <v>30</v>
      </c>
      <c r="T243">
        <v>9680</v>
      </c>
      <c r="U243">
        <v>5009.3333329999996</v>
      </c>
      <c r="V243">
        <v>5952</v>
      </c>
      <c r="W243">
        <v>2064</v>
      </c>
      <c r="X243">
        <v>3136.1078210000001</v>
      </c>
      <c r="Y243">
        <v>1</v>
      </c>
      <c r="Z243">
        <v>1</v>
      </c>
      <c r="AA243">
        <v>-1</v>
      </c>
      <c r="AB243">
        <v>0.08</v>
      </c>
    </row>
    <row r="244" spans="1:28" x14ac:dyDescent="0.25">
      <c r="A244">
        <v>0.60440300000000002</v>
      </c>
      <c r="B244">
        <v>0.724298</v>
      </c>
      <c r="C244">
        <v>0.58363900000000002</v>
      </c>
      <c r="D244">
        <v>0.61283399999999999</v>
      </c>
      <c r="E244">
        <v>2</v>
      </c>
      <c r="F244">
        <v>1207</v>
      </c>
      <c r="G244" t="s">
        <v>28</v>
      </c>
      <c r="H244">
        <v>0.05</v>
      </c>
      <c r="I244">
        <v>0.35</v>
      </c>
      <c r="J244">
        <v>0</v>
      </c>
      <c r="K244" t="s">
        <v>39</v>
      </c>
      <c r="L244">
        <v>5.0000000000000001E-3</v>
      </c>
      <c r="M244">
        <v>0</v>
      </c>
      <c r="N244">
        <v>1207</v>
      </c>
      <c r="O244">
        <v>547</v>
      </c>
      <c r="P244">
        <v>2500000</v>
      </c>
      <c r="Q244">
        <v>0</v>
      </c>
      <c r="R244">
        <v>6</v>
      </c>
      <c r="S244" t="s">
        <v>30</v>
      </c>
      <c r="T244">
        <v>5110.2040820000002</v>
      </c>
      <c r="U244">
        <v>2417.7551020000001</v>
      </c>
      <c r="V244">
        <v>2771.4285709999999</v>
      </c>
      <c r="W244">
        <v>294.28571399999998</v>
      </c>
      <c r="X244">
        <v>1849.986909</v>
      </c>
      <c r="Y244">
        <v>0</v>
      </c>
      <c r="Z244">
        <v>1</v>
      </c>
      <c r="AA244">
        <v>-1</v>
      </c>
      <c r="AB244">
        <v>0.08</v>
      </c>
    </row>
    <row r="245" spans="1:28" x14ac:dyDescent="0.25">
      <c r="A245">
        <v>4.2556999999999998E-2</v>
      </c>
      <c r="B245">
        <v>0.60289899999999996</v>
      </c>
      <c r="C245">
        <v>0.52463800000000005</v>
      </c>
      <c r="D245">
        <v>0.41826400000000002</v>
      </c>
      <c r="E245">
        <v>4</v>
      </c>
      <c r="F245">
        <v>27730</v>
      </c>
      <c r="G245" t="s">
        <v>28</v>
      </c>
      <c r="H245">
        <v>0.05</v>
      </c>
      <c r="I245">
        <v>0.35</v>
      </c>
      <c r="J245">
        <v>0.15</v>
      </c>
      <c r="K245" t="s">
        <v>40</v>
      </c>
      <c r="L245">
        <v>5.0000000000000001E-3</v>
      </c>
      <c r="M245">
        <v>1</v>
      </c>
      <c r="N245">
        <v>27730</v>
      </c>
      <c r="O245">
        <v>332</v>
      </c>
      <c r="P245">
        <v>2500000</v>
      </c>
      <c r="Q245">
        <v>0</v>
      </c>
      <c r="R245">
        <v>6</v>
      </c>
      <c r="S245" t="s">
        <v>29</v>
      </c>
      <c r="T245">
        <v>6530.6122450000003</v>
      </c>
      <c r="U245">
        <v>1694.8493679999999</v>
      </c>
      <c r="V245">
        <v>932.94460600000002</v>
      </c>
      <c r="W245">
        <v>326.53061200000002</v>
      </c>
      <c r="X245">
        <v>2397.3020660000002</v>
      </c>
      <c r="Y245">
        <v>5</v>
      </c>
      <c r="Z245">
        <v>0</v>
      </c>
      <c r="AA245">
        <v>-1</v>
      </c>
      <c r="AB245">
        <v>0.08</v>
      </c>
    </row>
    <row r="246" spans="1:28" x14ac:dyDescent="0.25">
      <c r="A246">
        <v>4.6975000000000003E-2</v>
      </c>
      <c r="B246">
        <v>0.59615399999999996</v>
      </c>
      <c r="C246">
        <v>0.519231</v>
      </c>
      <c r="D246">
        <v>0.40272999999999998</v>
      </c>
      <c r="E246">
        <v>5</v>
      </c>
      <c r="F246">
        <v>2500000</v>
      </c>
      <c r="G246" t="s">
        <v>28</v>
      </c>
      <c r="H246">
        <v>0.05</v>
      </c>
      <c r="I246">
        <v>0.35</v>
      </c>
      <c r="J246">
        <v>0</v>
      </c>
      <c r="K246" t="s">
        <v>34</v>
      </c>
      <c r="L246">
        <v>5.0000000000000001E-3</v>
      </c>
      <c r="M246">
        <v>4</v>
      </c>
      <c r="N246">
        <v>19792429</v>
      </c>
      <c r="O246">
        <v>860</v>
      </c>
      <c r="P246">
        <v>2500000</v>
      </c>
      <c r="Q246">
        <v>0</v>
      </c>
      <c r="R246">
        <v>6</v>
      </c>
      <c r="S246" t="s">
        <v>30</v>
      </c>
      <c r="T246">
        <v>91.428571000000005</v>
      </c>
      <c r="U246">
        <v>51.428570999999998</v>
      </c>
      <c r="V246">
        <v>48.571429000000002</v>
      </c>
      <c r="W246">
        <v>28.571428999999998</v>
      </c>
      <c r="X246">
        <v>21.150577999999999</v>
      </c>
      <c r="Y246">
        <v>23</v>
      </c>
      <c r="Z246">
        <v>0</v>
      </c>
      <c r="AA246">
        <v>-1</v>
      </c>
      <c r="AB246">
        <v>0.01</v>
      </c>
    </row>
    <row r="247" spans="1:28" x14ac:dyDescent="0.25">
      <c r="A247">
        <v>0.56724300000000005</v>
      </c>
      <c r="B247">
        <v>0.39751799999999998</v>
      </c>
      <c r="C247">
        <v>0.490259</v>
      </c>
      <c r="D247">
        <v>0.327598</v>
      </c>
      <c r="E247">
        <v>5</v>
      </c>
      <c r="F247">
        <v>83704</v>
      </c>
      <c r="G247" t="s">
        <v>28</v>
      </c>
      <c r="H247">
        <v>0.05</v>
      </c>
      <c r="I247">
        <v>0.25</v>
      </c>
      <c r="J247">
        <v>0.15</v>
      </c>
      <c r="K247" t="s">
        <v>35</v>
      </c>
      <c r="L247">
        <v>5.0000000000000001E-3</v>
      </c>
      <c r="M247">
        <v>2</v>
      </c>
      <c r="N247">
        <v>83704</v>
      </c>
      <c r="O247">
        <v>879</v>
      </c>
      <c r="P247">
        <v>2500000</v>
      </c>
      <c r="Q247">
        <v>0</v>
      </c>
      <c r="R247">
        <v>6</v>
      </c>
      <c r="S247" t="s">
        <v>30</v>
      </c>
      <c r="T247">
        <v>129792</v>
      </c>
      <c r="U247">
        <v>40760</v>
      </c>
      <c r="V247">
        <v>26432</v>
      </c>
      <c r="W247">
        <v>14432</v>
      </c>
      <c r="X247">
        <v>44062.991129000002</v>
      </c>
      <c r="Y247">
        <v>5</v>
      </c>
      <c r="Z247">
        <v>1</v>
      </c>
      <c r="AA247">
        <v>-1</v>
      </c>
      <c r="AB247">
        <v>0.08</v>
      </c>
    </row>
    <row r="248" spans="1:28" x14ac:dyDescent="0.25">
      <c r="A248">
        <v>5.1574000000000002E-2</v>
      </c>
      <c r="B248">
        <v>0.55362299999999998</v>
      </c>
      <c r="C248">
        <v>0.481159</v>
      </c>
      <c r="D248">
        <v>0.37498799999999999</v>
      </c>
      <c r="E248">
        <v>4</v>
      </c>
      <c r="F248">
        <v>10053</v>
      </c>
      <c r="G248" t="s">
        <v>28</v>
      </c>
      <c r="H248">
        <v>0.05</v>
      </c>
      <c r="I248">
        <v>0.25</v>
      </c>
      <c r="J248">
        <v>0.15</v>
      </c>
      <c r="K248" t="s">
        <v>40</v>
      </c>
      <c r="L248">
        <v>5.0000000000000001E-3</v>
      </c>
      <c r="M248">
        <v>1</v>
      </c>
      <c r="N248">
        <v>10053</v>
      </c>
      <c r="O248">
        <v>766</v>
      </c>
      <c r="P248">
        <v>2500000</v>
      </c>
      <c r="Q248">
        <v>0</v>
      </c>
      <c r="R248">
        <v>6</v>
      </c>
      <c r="S248" t="s">
        <v>30</v>
      </c>
      <c r="T248">
        <v>17408</v>
      </c>
      <c r="U248">
        <v>5421.3333329999996</v>
      </c>
      <c r="V248">
        <v>5056</v>
      </c>
      <c r="W248">
        <v>528</v>
      </c>
      <c r="X248">
        <v>6406.9755320000004</v>
      </c>
      <c r="Y248">
        <v>1</v>
      </c>
      <c r="Z248">
        <v>0</v>
      </c>
      <c r="AA248">
        <v>-1</v>
      </c>
      <c r="AB248">
        <v>0.08</v>
      </c>
    </row>
    <row r="249" spans="1:28" x14ac:dyDescent="0.25">
      <c r="A249">
        <v>0.78187399999999996</v>
      </c>
      <c r="B249">
        <v>0.45</v>
      </c>
      <c r="C249">
        <v>0.46875</v>
      </c>
      <c r="D249">
        <v>0.39847900000000003</v>
      </c>
      <c r="E249">
        <v>5</v>
      </c>
      <c r="F249">
        <v>541499</v>
      </c>
      <c r="G249" t="s">
        <v>28</v>
      </c>
      <c r="H249">
        <v>0.05</v>
      </c>
      <c r="I249">
        <v>0.35</v>
      </c>
      <c r="J249">
        <v>0</v>
      </c>
      <c r="K249" t="s">
        <v>38</v>
      </c>
      <c r="L249">
        <v>5.0000000000000001E-3</v>
      </c>
      <c r="M249">
        <v>2</v>
      </c>
      <c r="N249">
        <v>541499</v>
      </c>
      <c r="O249">
        <v>887</v>
      </c>
      <c r="P249">
        <v>2500000</v>
      </c>
      <c r="Q249">
        <v>0</v>
      </c>
      <c r="R249">
        <v>6</v>
      </c>
      <c r="S249" t="s">
        <v>30</v>
      </c>
      <c r="T249">
        <v>394403977.48098397</v>
      </c>
      <c r="U249">
        <v>115429288.64988101</v>
      </c>
      <c r="V249">
        <v>147902057.98602301</v>
      </c>
      <c r="W249">
        <v>97.959183999999993</v>
      </c>
      <c r="X249">
        <v>180618926.37902099</v>
      </c>
      <c r="Y249">
        <v>3</v>
      </c>
      <c r="Z249">
        <v>0</v>
      </c>
      <c r="AA249">
        <v>-1</v>
      </c>
      <c r="AB249">
        <v>0.08</v>
      </c>
    </row>
    <row r="250" spans="1:28" x14ac:dyDescent="0.25">
      <c r="A250">
        <v>8.7928000000000006E-2</v>
      </c>
      <c r="B250">
        <v>0.65104200000000001</v>
      </c>
      <c r="C250">
        <v>0.455729</v>
      </c>
      <c r="D250">
        <v>0.32878000000000002</v>
      </c>
      <c r="E250">
        <v>3</v>
      </c>
      <c r="F250">
        <v>18718</v>
      </c>
      <c r="G250" t="s">
        <v>28</v>
      </c>
      <c r="H250">
        <v>0.05</v>
      </c>
      <c r="I250">
        <v>0.25</v>
      </c>
      <c r="J250">
        <v>0</v>
      </c>
      <c r="K250" t="s">
        <v>36</v>
      </c>
      <c r="L250">
        <v>5.0000000000000001E-3</v>
      </c>
      <c r="M250">
        <v>1</v>
      </c>
      <c r="N250">
        <v>18718</v>
      </c>
      <c r="O250">
        <v>616</v>
      </c>
      <c r="P250">
        <v>2500000</v>
      </c>
      <c r="Q250">
        <v>0</v>
      </c>
      <c r="R250">
        <v>6</v>
      </c>
      <c r="S250" t="s">
        <v>30</v>
      </c>
      <c r="T250">
        <v>3632</v>
      </c>
      <c r="U250">
        <v>687.33333300000004</v>
      </c>
      <c r="V250">
        <v>120</v>
      </c>
      <c r="W250">
        <v>40</v>
      </c>
      <c r="X250">
        <v>1442.9490169999999</v>
      </c>
      <c r="Y250">
        <v>2</v>
      </c>
      <c r="Z250">
        <v>0</v>
      </c>
      <c r="AA250">
        <v>-1</v>
      </c>
      <c r="AB250">
        <v>0.01</v>
      </c>
    </row>
    <row r="251" spans="1:28" x14ac:dyDescent="0.25">
      <c r="A251">
        <v>6.8004999999999996E-2</v>
      </c>
      <c r="B251">
        <v>0.55288499999999996</v>
      </c>
      <c r="C251">
        <v>0.40865400000000002</v>
      </c>
      <c r="D251">
        <v>0.35097600000000001</v>
      </c>
      <c r="E251">
        <v>4</v>
      </c>
      <c r="F251">
        <v>1456145</v>
      </c>
      <c r="G251" t="s">
        <v>28</v>
      </c>
      <c r="H251">
        <v>0.05</v>
      </c>
      <c r="I251">
        <v>0.25</v>
      </c>
      <c r="J251">
        <v>0</v>
      </c>
      <c r="K251" t="s">
        <v>34</v>
      </c>
      <c r="L251">
        <v>5.0000000000000001E-3</v>
      </c>
      <c r="M251">
        <v>3</v>
      </c>
      <c r="N251">
        <v>1456145</v>
      </c>
      <c r="O251">
        <v>734</v>
      </c>
      <c r="P251">
        <v>2500000</v>
      </c>
      <c r="Q251">
        <v>0</v>
      </c>
      <c r="R251">
        <v>6</v>
      </c>
      <c r="S251" t="s">
        <v>30</v>
      </c>
      <c r="T251">
        <v>132</v>
      </c>
      <c r="U251">
        <v>70.666667000000004</v>
      </c>
      <c r="V251">
        <v>84</v>
      </c>
      <c r="W251">
        <v>28</v>
      </c>
      <c r="X251">
        <v>42.003174000000001</v>
      </c>
      <c r="Y251">
        <v>12</v>
      </c>
      <c r="Z251">
        <v>0</v>
      </c>
      <c r="AA251">
        <v>-1</v>
      </c>
      <c r="AB251">
        <v>0.01</v>
      </c>
    </row>
    <row r="252" spans="1:28" x14ac:dyDescent="0.25">
      <c r="A252">
        <v>0.193193</v>
      </c>
      <c r="B252">
        <v>0.519231</v>
      </c>
      <c r="C252">
        <v>0.30769200000000002</v>
      </c>
      <c r="D252">
        <v>0.30779499999999999</v>
      </c>
      <c r="E252">
        <v>4</v>
      </c>
      <c r="F252">
        <v>1456145</v>
      </c>
      <c r="G252" t="s">
        <v>28</v>
      </c>
      <c r="H252">
        <v>0.05</v>
      </c>
      <c r="I252">
        <v>0.25</v>
      </c>
      <c r="J252">
        <v>0</v>
      </c>
      <c r="K252" t="s">
        <v>34</v>
      </c>
      <c r="L252">
        <v>5.0000000000000001E-3</v>
      </c>
      <c r="M252">
        <v>3</v>
      </c>
      <c r="N252">
        <v>1456145</v>
      </c>
      <c r="O252">
        <v>706</v>
      </c>
      <c r="P252">
        <v>2500000</v>
      </c>
      <c r="Q252">
        <v>0</v>
      </c>
      <c r="R252">
        <v>6</v>
      </c>
      <c r="S252" t="s">
        <v>30</v>
      </c>
      <c r="T252">
        <v>68</v>
      </c>
      <c r="U252">
        <v>42.666666999999997</v>
      </c>
      <c r="V252">
        <v>42</v>
      </c>
      <c r="W252">
        <v>28</v>
      </c>
      <c r="X252">
        <v>14.459137999999999</v>
      </c>
      <c r="Y252">
        <v>12</v>
      </c>
      <c r="Z252">
        <v>0</v>
      </c>
      <c r="AA252">
        <v>-1</v>
      </c>
      <c r="AB252">
        <v>1E-3</v>
      </c>
    </row>
    <row r="253" spans="1:28" x14ac:dyDescent="0.25">
      <c r="A253">
        <v>0.89764999999999995</v>
      </c>
      <c r="B253">
        <v>0.689133</v>
      </c>
      <c r="C253">
        <v>0.29352899999999998</v>
      </c>
      <c r="D253">
        <v>0.43910900000000003</v>
      </c>
      <c r="E253">
        <v>2</v>
      </c>
      <c r="F253">
        <v>1207</v>
      </c>
      <c r="G253" t="s">
        <v>28</v>
      </c>
      <c r="H253">
        <v>0.05</v>
      </c>
      <c r="I253">
        <v>0.35</v>
      </c>
      <c r="J253">
        <v>0</v>
      </c>
      <c r="K253" t="s">
        <v>39</v>
      </c>
      <c r="L253">
        <v>5.0000000000000001E-3</v>
      </c>
      <c r="M253">
        <v>0</v>
      </c>
      <c r="N253">
        <v>1207</v>
      </c>
      <c r="O253">
        <v>71</v>
      </c>
      <c r="P253">
        <v>2500000</v>
      </c>
      <c r="Q253">
        <v>0</v>
      </c>
      <c r="R253">
        <v>6</v>
      </c>
      <c r="S253" t="s">
        <v>29</v>
      </c>
      <c r="T253">
        <v>865.71428600000002</v>
      </c>
      <c r="U253">
        <v>572.38095199999998</v>
      </c>
      <c r="V253">
        <v>640</v>
      </c>
      <c r="W253">
        <v>171.42857100000001</v>
      </c>
      <c r="X253">
        <v>238.988799</v>
      </c>
      <c r="Y253">
        <v>2</v>
      </c>
      <c r="Z253">
        <v>1</v>
      </c>
      <c r="AA253">
        <v>-1</v>
      </c>
      <c r="AB253">
        <v>0.01</v>
      </c>
    </row>
    <row r="254" spans="1:28" x14ac:dyDescent="0.25">
      <c r="A254">
        <v>0.378884</v>
      </c>
      <c r="B254">
        <v>0.50012199999999996</v>
      </c>
      <c r="C254">
        <v>2.8327000000000001E-2</v>
      </c>
      <c r="D254">
        <v>4.4669E-2</v>
      </c>
      <c r="E254">
        <v>2</v>
      </c>
      <c r="F254">
        <v>1207</v>
      </c>
      <c r="G254" t="s">
        <v>28</v>
      </c>
      <c r="H254">
        <v>0.05</v>
      </c>
      <c r="I254">
        <v>0.35</v>
      </c>
      <c r="J254">
        <v>0.15</v>
      </c>
      <c r="K254" t="s">
        <v>39</v>
      </c>
      <c r="L254">
        <v>5.0000000000000001E-3</v>
      </c>
      <c r="M254">
        <v>0</v>
      </c>
      <c r="N254">
        <v>1207</v>
      </c>
      <c r="O254">
        <v>498</v>
      </c>
      <c r="P254">
        <v>2500000</v>
      </c>
      <c r="Q254">
        <v>0</v>
      </c>
      <c r="R254">
        <v>6</v>
      </c>
      <c r="S254" t="s">
        <v>30</v>
      </c>
      <c r="T254">
        <v>74.285713999999999</v>
      </c>
      <c r="U254">
        <v>55.238095000000001</v>
      </c>
      <c r="V254">
        <v>67.142857000000006</v>
      </c>
      <c r="W254">
        <v>20</v>
      </c>
      <c r="X254">
        <v>21.734327</v>
      </c>
      <c r="Y254">
        <v>0</v>
      </c>
      <c r="Z254">
        <v>1</v>
      </c>
      <c r="AA254">
        <v>-1</v>
      </c>
      <c r="AB254">
        <v>1E-3</v>
      </c>
    </row>
    <row r="255" spans="1:28" x14ac:dyDescent="0.25">
      <c r="A255">
        <v>0.378884</v>
      </c>
      <c r="B255">
        <v>0.50012199999999996</v>
      </c>
      <c r="C255">
        <v>2.8327000000000001E-2</v>
      </c>
      <c r="D255">
        <v>4.4669E-2</v>
      </c>
      <c r="E255">
        <v>2</v>
      </c>
      <c r="F255">
        <v>1207</v>
      </c>
      <c r="G255" t="s">
        <v>28</v>
      </c>
      <c r="H255">
        <v>0.05</v>
      </c>
      <c r="I255">
        <v>0.35</v>
      </c>
      <c r="J255">
        <v>0</v>
      </c>
      <c r="K255" t="s">
        <v>39</v>
      </c>
      <c r="L255">
        <v>5.0000000000000001E-3</v>
      </c>
      <c r="M255">
        <v>0</v>
      </c>
      <c r="N255">
        <v>1207</v>
      </c>
      <c r="O255">
        <v>491</v>
      </c>
      <c r="P255">
        <v>2500000</v>
      </c>
      <c r="Q255">
        <v>0</v>
      </c>
      <c r="R255">
        <v>6</v>
      </c>
      <c r="S255" t="s">
        <v>30</v>
      </c>
      <c r="T255">
        <v>74.285713999999999</v>
      </c>
      <c r="U255">
        <v>55.238095000000001</v>
      </c>
      <c r="V255">
        <v>67.142857000000006</v>
      </c>
      <c r="W255">
        <v>20</v>
      </c>
      <c r="X255">
        <v>21.734327</v>
      </c>
      <c r="Y255">
        <v>0</v>
      </c>
      <c r="Z255">
        <v>1</v>
      </c>
      <c r="AA255">
        <v>-1</v>
      </c>
      <c r="AB255">
        <v>1E-3</v>
      </c>
    </row>
    <row r="256" spans="1:28" x14ac:dyDescent="0.25">
      <c r="A256">
        <v>0.378884</v>
      </c>
      <c r="B256">
        <v>0.50012199999999996</v>
      </c>
      <c r="C256">
        <v>2.8327000000000001E-2</v>
      </c>
      <c r="D256">
        <v>4.4669E-2</v>
      </c>
      <c r="E256">
        <v>2</v>
      </c>
      <c r="F256">
        <v>937</v>
      </c>
      <c r="G256" t="s">
        <v>28</v>
      </c>
      <c r="H256">
        <v>0.05</v>
      </c>
      <c r="I256">
        <v>0.25</v>
      </c>
      <c r="J256">
        <v>0.15</v>
      </c>
      <c r="K256" t="s">
        <v>39</v>
      </c>
      <c r="L256">
        <v>5.0000000000000001E-3</v>
      </c>
      <c r="M256">
        <v>0</v>
      </c>
      <c r="N256">
        <v>937</v>
      </c>
      <c r="O256">
        <v>484</v>
      </c>
      <c r="P256">
        <v>2500000</v>
      </c>
      <c r="Q256">
        <v>0</v>
      </c>
      <c r="R256">
        <v>6</v>
      </c>
      <c r="S256" t="s">
        <v>30</v>
      </c>
      <c r="T256">
        <v>104</v>
      </c>
      <c r="U256">
        <v>77.333332999999996</v>
      </c>
      <c r="V256">
        <v>94</v>
      </c>
      <c r="W256">
        <v>28</v>
      </c>
      <c r="X256">
        <v>30.428056999999999</v>
      </c>
      <c r="Y256">
        <v>0</v>
      </c>
      <c r="Z256">
        <v>1</v>
      </c>
      <c r="AA256">
        <v>-1</v>
      </c>
      <c r="AB256">
        <v>1E-3</v>
      </c>
    </row>
    <row r="257" spans="1:28" x14ac:dyDescent="0.25">
      <c r="A257">
        <v>0.378884</v>
      </c>
      <c r="B257">
        <v>0.50012199999999996</v>
      </c>
      <c r="C257">
        <v>2.8327000000000001E-2</v>
      </c>
      <c r="D257">
        <v>4.4669E-2</v>
      </c>
      <c r="E257">
        <v>2</v>
      </c>
      <c r="F257">
        <v>937</v>
      </c>
      <c r="G257" t="s">
        <v>28</v>
      </c>
      <c r="H257">
        <v>0.05</v>
      </c>
      <c r="I257">
        <v>0.25</v>
      </c>
      <c r="J257">
        <v>0</v>
      </c>
      <c r="K257" t="s">
        <v>39</v>
      </c>
      <c r="L257">
        <v>5.0000000000000001E-3</v>
      </c>
      <c r="M257">
        <v>0</v>
      </c>
      <c r="N257">
        <v>937</v>
      </c>
      <c r="O257">
        <v>477</v>
      </c>
      <c r="P257">
        <v>2500000</v>
      </c>
      <c r="Q257">
        <v>0</v>
      </c>
      <c r="R257">
        <v>6</v>
      </c>
      <c r="S257" t="s">
        <v>30</v>
      </c>
      <c r="T257">
        <v>104</v>
      </c>
      <c r="U257">
        <v>77.333332999999996</v>
      </c>
      <c r="V257">
        <v>94</v>
      </c>
      <c r="W257">
        <v>28</v>
      </c>
      <c r="X257">
        <v>30.428056999999999</v>
      </c>
      <c r="Y257">
        <v>0</v>
      </c>
      <c r="Z257">
        <v>1</v>
      </c>
      <c r="AA257">
        <v>-1</v>
      </c>
      <c r="AB257">
        <v>1E-3</v>
      </c>
    </row>
    <row r="258" spans="1:28" x14ac:dyDescent="0.25">
      <c r="A258">
        <v>0.41597000000000001</v>
      </c>
      <c r="B258">
        <v>0.49938900000000003</v>
      </c>
      <c r="C258">
        <v>1.4896E-2</v>
      </c>
      <c r="D258">
        <v>2.4181999999999999E-2</v>
      </c>
      <c r="E258">
        <v>2</v>
      </c>
      <c r="F258">
        <v>1207</v>
      </c>
      <c r="G258" t="s">
        <v>28</v>
      </c>
      <c r="H258">
        <v>0.05</v>
      </c>
      <c r="I258">
        <v>0.35</v>
      </c>
      <c r="J258">
        <v>0</v>
      </c>
      <c r="K258" t="s">
        <v>39</v>
      </c>
      <c r="L258">
        <v>5.0000000000000001E-3</v>
      </c>
      <c r="M258">
        <v>0</v>
      </c>
      <c r="N258">
        <v>1207</v>
      </c>
      <c r="O258">
        <v>463</v>
      </c>
      <c r="P258">
        <v>2500000</v>
      </c>
      <c r="Q258">
        <v>0</v>
      </c>
      <c r="R258">
        <v>6</v>
      </c>
      <c r="S258" t="s">
        <v>30</v>
      </c>
      <c r="T258">
        <v>42.857143000000001</v>
      </c>
      <c r="U258">
        <v>29.047619000000001</v>
      </c>
      <c r="V258">
        <v>31.428571000000002</v>
      </c>
      <c r="W258">
        <v>17.142856999999999</v>
      </c>
      <c r="X258">
        <v>8.9290479999999999</v>
      </c>
      <c r="Y258">
        <v>0</v>
      </c>
      <c r="Z258">
        <v>1</v>
      </c>
      <c r="AA258">
        <v>-1</v>
      </c>
      <c r="AB258" s="1">
        <v>5.0000000000000001E-4</v>
      </c>
    </row>
    <row r="259" spans="1:28" x14ac:dyDescent="0.25">
      <c r="A259">
        <v>0.41597000000000001</v>
      </c>
      <c r="B259">
        <v>0.49938900000000003</v>
      </c>
      <c r="C259">
        <v>1.4896E-2</v>
      </c>
      <c r="D259">
        <v>2.4181999999999999E-2</v>
      </c>
      <c r="E259">
        <v>2</v>
      </c>
      <c r="F259">
        <v>937</v>
      </c>
      <c r="G259" t="s">
        <v>28</v>
      </c>
      <c r="H259">
        <v>0.05</v>
      </c>
      <c r="I259">
        <v>0.25</v>
      </c>
      <c r="J259">
        <v>0.15</v>
      </c>
      <c r="K259" t="s">
        <v>39</v>
      </c>
      <c r="L259">
        <v>5.0000000000000001E-3</v>
      </c>
      <c r="M259">
        <v>0</v>
      </c>
      <c r="N259">
        <v>937</v>
      </c>
      <c r="O259">
        <v>456</v>
      </c>
      <c r="P259">
        <v>2500000</v>
      </c>
      <c r="Q259">
        <v>0</v>
      </c>
      <c r="R259">
        <v>6</v>
      </c>
      <c r="S259" t="s">
        <v>30</v>
      </c>
      <c r="T259">
        <v>60</v>
      </c>
      <c r="U259">
        <v>40.666666999999997</v>
      </c>
      <c r="V259">
        <v>44</v>
      </c>
      <c r="W259">
        <v>24</v>
      </c>
      <c r="X259">
        <v>12.500667</v>
      </c>
      <c r="Y259">
        <v>0</v>
      </c>
      <c r="Z259">
        <v>1</v>
      </c>
      <c r="AA259">
        <v>-1</v>
      </c>
      <c r="AB259" s="1">
        <v>5.0000000000000001E-4</v>
      </c>
    </row>
    <row r="260" spans="1:28" x14ac:dyDescent="0.25">
      <c r="A260">
        <v>0.41597000000000001</v>
      </c>
      <c r="B260">
        <v>0.49938900000000003</v>
      </c>
      <c r="C260">
        <v>1.4896E-2</v>
      </c>
      <c r="D260">
        <v>2.4181999999999999E-2</v>
      </c>
      <c r="E260">
        <v>2</v>
      </c>
      <c r="F260">
        <v>937</v>
      </c>
      <c r="G260" t="s">
        <v>28</v>
      </c>
      <c r="H260">
        <v>0.05</v>
      </c>
      <c r="I260">
        <v>0.25</v>
      </c>
      <c r="J260">
        <v>0</v>
      </c>
      <c r="K260" t="s">
        <v>39</v>
      </c>
      <c r="L260">
        <v>5.0000000000000001E-3</v>
      </c>
      <c r="M260">
        <v>0</v>
      </c>
      <c r="N260">
        <v>937</v>
      </c>
      <c r="O260">
        <v>449</v>
      </c>
      <c r="P260">
        <v>2500000</v>
      </c>
      <c r="Q260">
        <v>0</v>
      </c>
      <c r="R260">
        <v>6</v>
      </c>
      <c r="S260" t="s">
        <v>30</v>
      </c>
      <c r="T260">
        <v>60</v>
      </c>
      <c r="U260">
        <v>40.666666999999997</v>
      </c>
      <c r="V260">
        <v>44</v>
      </c>
      <c r="W260">
        <v>24</v>
      </c>
      <c r="X260">
        <v>12.500667</v>
      </c>
      <c r="Y260">
        <v>0</v>
      </c>
      <c r="Z260">
        <v>2</v>
      </c>
      <c r="AA260">
        <v>-1</v>
      </c>
      <c r="AB260" s="1">
        <v>5.0000000000000001E-4</v>
      </c>
    </row>
    <row r="261" spans="1:28" x14ac:dyDescent="0.25">
      <c r="A261">
        <v>0.39923399999999998</v>
      </c>
      <c r="B261">
        <v>0.39719599999999999</v>
      </c>
      <c r="C261">
        <v>0.69626200000000005</v>
      </c>
      <c r="D261">
        <v>0.27127499999999999</v>
      </c>
      <c r="E261">
        <v>5</v>
      </c>
      <c r="F261">
        <v>88192</v>
      </c>
      <c r="G261" t="s">
        <v>28</v>
      </c>
      <c r="H261">
        <v>0.05</v>
      </c>
      <c r="I261">
        <v>0.35</v>
      </c>
      <c r="J261">
        <v>0.15</v>
      </c>
      <c r="K261" t="s">
        <v>37</v>
      </c>
      <c r="L261">
        <v>5.0000000000000001E-3</v>
      </c>
      <c r="M261">
        <v>2</v>
      </c>
      <c r="N261">
        <v>88192</v>
      </c>
      <c r="O261">
        <v>443</v>
      </c>
      <c r="P261">
        <v>2500000</v>
      </c>
      <c r="Q261">
        <v>0</v>
      </c>
      <c r="R261">
        <v>7</v>
      </c>
      <c r="S261" t="s">
        <v>29</v>
      </c>
      <c r="T261">
        <v>217596.409659</v>
      </c>
      <c r="U261">
        <v>45441.568581</v>
      </c>
      <c r="V261">
        <v>10335.829459</v>
      </c>
      <c r="W261">
        <v>1332.7780090000001</v>
      </c>
      <c r="X261">
        <v>78690.297871000002</v>
      </c>
      <c r="Y261">
        <v>17</v>
      </c>
      <c r="Z261">
        <v>0</v>
      </c>
      <c r="AA261">
        <v>-1</v>
      </c>
      <c r="AB261">
        <v>0.08</v>
      </c>
    </row>
    <row r="262" spans="1:28" x14ac:dyDescent="0.25">
      <c r="A262">
        <v>0.570156</v>
      </c>
      <c r="B262">
        <v>0.50080100000000005</v>
      </c>
      <c r="C262">
        <v>0.64905299999999999</v>
      </c>
      <c r="D262">
        <v>0.42953000000000002</v>
      </c>
      <c r="E262">
        <v>5</v>
      </c>
      <c r="F262">
        <v>455477</v>
      </c>
      <c r="G262" t="s">
        <v>28</v>
      </c>
      <c r="H262">
        <v>0.05</v>
      </c>
      <c r="I262">
        <v>0.35</v>
      </c>
      <c r="J262">
        <v>0.15</v>
      </c>
      <c r="K262" t="s">
        <v>35</v>
      </c>
      <c r="L262">
        <v>5.0000000000000001E-3</v>
      </c>
      <c r="M262">
        <v>2</v>
      </c>
      <c r="N262">
        <v>455477</v>
      </c>
      <c r="O262">
        <v>837</v>
      </c>
      <c r="P262">
        <v>2500000</v>
      </c>
      <c r="Q262">
        <v>0</v>
      </c>
      <c r="R262">
        <v>7</v>
      </c>
      <c r="S262" t="s">
        <v>30</v>
      </c>
      <c r="T262">
        <v>12991.253644</v>
      </c>
      <c r="U262">
        <v>6670.2374010000003</v>
      </c>
      <c r="V262">
        <v>6375.5102040000002</v>
      </c>
      <c r="W262">
        <v>1480</v>
      </c>
      <c r="X262">
        <v>3826.0961590000002</v>
      </c>
      <c r="Y262">
        <v>8</v>
      </c>
      <c r="Z262">
        <v>1</v>
      </c>
      <c r="AA262">
        <v>-1</v>
      </c>
      <c r="AB262">
        <v>1E-3</v>
      </c>
    </row>
    <row r="263" spans="1:28" x14ac:dyDescent="0.25">
      <c r="A263">
        <v>0.57080500000000001</v>
      </c>
      <c r="B263">
        <v>0.50026700000000002</v>
      </c>
      <c r="C263">
        <v>0.64771800000000002</v>
      </c>
      <c r="D263">
        <v>0.42938399999999999</v>
      </c>
      <c r="E263">
        <v>5</v>
      </c>
      <c r="F263">
        <v>455477</v>
      </c>
      <c r="G263" t="s">
        <v>28</v>
      </c>
      <c r="H263">
        <v>0.05</v>
      </c>
      <c r="I263">
        <v>0.35</v>
      </c>
      <c r="J263">
        <v>0.15</v>
      </c>
      <c r="K263" t="s">
        <v>35</v>
      </c>
      <c r="L263">
        <v>5.0000000000000001E-3</v>
      </c>
      <c r="M263">
        <v>2</v>
      </c>
      <c r="N263">
        <v>455477</v>
      </c>
      <c r="O263">
        <v>809</v>
      </c>
      <c r="P263">
        <v>2500000</v>
      </c>
      <c r="Q263">
        <v>0</v>
      </c>
      <c r="R263">
        <v>7</v>
      </c>
      <c r="S263" t="s">
        <v>30</v>
      </c>
      <c r="T263">
        <v>12944.606414</v>
      </c>
      <c r="U263">
        <v>6646.8388169999998</v>
      </c>
      <c r="V263">
        <v>6351.0204080000003</v>
      </c>
      <c r="W263">
        <v>1477.142857</v>
      </c>
      <c r="X263">
        <v>3818.6370769999999</v>
      </c>
      <c r="Y263">
        <v>9</v>
      </c>
      <c r="Z263">
        <v>1</v>
      </c>
      <c r="AA263">
        <v>-1</v>
      </c>
      <c r="AB263" s="1">
        <v>5.0000000000000001E-4</v>
      </c>
    </row>
    <row r="264" spans="1:28" x14ac:dyDescent="0.25">
      <c r="A264">
        <v>0.114495</v>
      </c>
      <c r="B264">
        <v>0.65104200000000001</v>
      </c>
      <c r="C264">
        <v>0.57031299999999996</v>
      </c>
      <c r="D264">
        <v>0.37040000000000001</v>
      </c>
      <c r="E264">
        <v>3</v>
      </c>
      <c r="F264">
        <v>18718</v>
      </c>
      <c r="G264" t="s">
        <v>28</v>
      </c>
      <c r="H264">
        <v>0.05</v>
      </c>
      <c r="I264">
        <v>0.25</v>
      </c>
      <c r="J264">
        <v>0.15</v>
      </c>
      <c r="K264" t="s">
        <v>36</v>
      </c>
      <c r="L264">
        <v>5.0000000000000001E-3</v>
      </c>
      <c r="M264">
        <v>1</v>
      </c>
      <c r="N264">
        <v>18718</v>
      </c>
      <c r="O264">
        <v>595</v>
      </c>
      <c r="P264">
        <v>2500000</v>
      </c>
      <c r="Q264">
        <v>0</v>
      </c>
      <c r="R264">
        <v>7</v>
      </c>
      <c r="S264" t="s">
        <v>30</v>
      </c>
      <c r="T264">
        <v>3632</v>
      </c>
      <c r="U264">
        <v>653.14285700000005</v>
      </c>
      <c r="V264">
        <v>92</v>
      </c>
      <c r="W264">
        <v>44</v>
      </c>
      <c r="X264">
        <v>1324.9215610000001</v>
      </c>
      <c r="Y264">
        <v>1</v>
      </c>
      <c r="Z264">
        <v>0</v>
      </c>
      <c r="AA264">
        <v>-1</v>
      </c>
      <c r="AB264">
        <v>1E-3</v>
      </c>
    </row>
    <row r="265" spans="1:28" x14ac:dyDescent="0.25">
      <c r="A265">
        <v>0.114495</v>
      </c>
      <c r="B265">
        <v>0.65104200000000001</v>
      </c>
      <c r="C265">
        <v>0.57031299999999996</v>
      </c>
      <c r="D265">
        <v>0.37040000000000001</v>
      </c>
      <c r="E265">
        <v>3</v>
      </c>
      <c r="F265">
        <v>18718</v>
      </c>
      <c r="G265" t="s">
        <v>28</v>
      </c>
      <c r="H265">
        <v>0.05</v>
      </c>
      <c r="I265">
        <v>0.25</v>
      </c>
      <c r="J265">
        <v>0.15</v>
      </c>
      <c r="K265" t="s">
        <v>36</v>
      </c>
      <c r="L265">
        <v>5.0000000000000001E-3</v>
      </c>
      <c r="M265">
        <v>1</v>
      </c>
      <c r="N265">
        <v>18718</v>
      </c>
      <c r="O265">
        <v>567</v>
      </c>
      <c r="P265">
        <v>2500000</v>
      </c>
      <c r="Q265">
        <v>0</v>
      </c>
      <c r="R265">
        <v>7</v>
      </c>
      <c r="S265" t="s">
        <v>30</v>
      </c>
      <c r="T265">
        <v>3632</v>
      </c>
      <c r="U265">
        <v>653.14285700000005</v>
      </c>
      <c r="V265">
        <v>92</v>
      </c>
      <c r="W265">
        <v>44</v>
      </c>
      <c r="X265">
        <v>1324.9215610000001</v>
      </c>
      <c r="Y265">
        <v>1</v>
      </c>
      <c r="Z265">
        <v>0</v>
      </c>
      <c r="AA265">
        <v>-1</v>
      </c>
      <c r="AB265" s="1">
        <v>5.0000000000000001E-4</v>
      </c>
    </row>
    <row r="266" spans="1:28" x14ac:dyDescent="0.25">
      <c r="A266">
        <v>0.445268</v>
      </c>
      <c r="B266">
        <v>0.40186899999999998</v>
      </c>
      <c r="C266">
        <v>0.56074800000000002</v>
      </c>
      <c r="D266">
        <v>0.26921099999999998</v>
      </c>
      <c r="E266">
        <v>5</v>
      </c>
      <c r="F266">
        <v>88192</v>
      </c>
      <c r="G266" t="s">
        <v>28</v>
      </c>
      <c r="H266">
        <v>0.05</v>
      </c>
      <c r="I266">
        <v>0.35</v>
      </c>
      <c r="J266">
        <v>0</v>
      </c>
      <c r="K266" t="s">
        <v>37</v>
      </c>
      <c r="L266">
        <v>5.0000000000000001E-3</v>
      </c>
      <c r="M266">
        <v>2</v>
      </c>
      <c r="N266">
        <v>88192</v>
      </c>
      <c r="O266">
        <v>436</v>
      </c>
      <c r="P266">
        <v>2500000</v>
      </c>
      <c r="Q266">
        <v>0</v>
      </c>
      <c r="R266">
        <v>7</v>
      </c>
      <c r="S266" t="s">
        <v>29</v>
      </c>
      <c r="T266">
        <v>217596.409659</v>
      </c>
      <c r="U266">
        <v>41538.710529999997</v>
      </c>
      <c r="V266">
        <v>12434.080551999999</v>
      </c>
      <c r="W266">
        <v>1523.1748680000001</v>
      </c>
      <c r="X266">
        <v>78261.531514999995</v>
      </c>
      <c r="Y266">
        <v>14</v>
      </c>
      <c r="Z266">
        <v>0</v>
      </c>
      <c r="AA266">
        <v>-1</v>
      </c>
      <c r="AB266">
        <v>0.08</v>
      </c>
    </row>
    <row r="267" spans="1:28" x14ac:dyDescent="0.25">
      <c r="A267">
        <v>0.71264300000000003</v>
      </c>
      <c r="B267">
        <v>0.4375</v>
      </c>
      <c r="C267">
        <v>0.51875000000000004</v>
      </c>
      <c r="D267">
        <v>0.454623</v>
      </c>
      <c r="E267">
        <v>5</v>
      </c>
      <c r="F267">
        <v>95421</v>
      </c>
      <c r="G267" t="s">
        <v>28</v>
      </c>
      <c r="H267">
        <v>0.05</v>
      </c>
      <c r="I267">
        <v>0.25</v>
      </c>
      <c r="J267">
        <v>0</v>
      </c>
      <c r="K267" t="s">
        <v>38</v>
      </c>
      <c r="L267">
        <v>5.0000000000000001E-3</v>
      </c>
      <c r="M267">
        <v>2</v>
      </c>
      <c r="N267">
        <v>95421</v>
      </c>
      <c r="O267">
        <v>873</v>
      </c>
      <c r="P267">
        <v>2500000</v>
      </c>
      <c r="Q267">
        <v>0</v>
      </c>
      <c r="R267">
        <v>7</v>
      </c>
      <c r="S267" t="s">
        <v>30</v>
      </c>
      <c r="T267">
        <v>17179869184</v>
      </c>
      <c r="U267">
        <v>2473469250.2857099</v>
      </c>
      <c r="V267">
        <v>896</v>
      </c>
      <c r="W267">
        <v>64</v>
      </c>
      <c r="X267">
        <v>6485105610.7020397</v>
      </c>
      <c r="Y267">
        <v>1</v>
      </c>
      <c r="Z267">
        <v>0</v>
      </c>
      <c r="AA267">
        <v>-1</v>
      </c>
      <c r="AB267">
        <v>0.08</v>
      </c>
    </row>
    <row r="268" spans="1:28" x14ac:dyDescent="0.25">
      <c r="A268">
        <v>0.14655399999999999</v>
      </c>
      <c r="B268">
        <v>0.65104200000000001</v>
      </c>
      <c r="C268">
        <v>0.471354</v>
      </c>
      <c r="D268">
        <v>0.33804699999999999</v>
      </c>
      <c r="E268">
        <v>3</v>
      </c>
      <c r="F268">
        <v>63018</v>
      </c>
      <c r="G268" t="s">
        <v>28</v>
      </c>
      <c r="H268">
        <v>0.05</v>
      </c>
      <c r="I268">
        <v>0.35</v>
      </c>
      <c r="J268">
        <v>0</v>
      </c>
      <c r="K268" t="s">
        <v>36</v>
      </c>
      <c r="L268">
        <v>5.0000000000000001E-3</v>
      </c>
      <c r="M268">
        <v>2</v>
      </c>
      <c r="N268">
        <v>63018</v>
      </c>
      <c r="O268">
        <v>630</v>
      </c>
      <c r="P268">
        <v>2500000</v>
      </c>
      <c r="Q268">
        <v>0</v>
      </c>
      <c r="R268">
        <v>7</v>
      </c>
      <c r="S268" t="s">
        <v>30</v>
      </c>
      <c r="T268">
        <v>1853.061224</v>
      </c>
      <c r="U268">
        <v>329.67930000000001</v>
      </c>
      <c r="V268">
        <v>88.571428999999995</v>
      </c>
      <c r="W268">
        <v>42.857143000000001</v>
      </c>
      <c r="X268">
        <v>672.16186100000004</v>
      </c>
      <c r="Y268">
        <v>1</v>
      </c>
      <c r="Z268">
        <v>0</v>
      </c>
      <c r="AA268">
        <v>-1</v>
      </c>
      <c r="AB268">
        <v>0.01</v>
      </c>
    </row>
    <row r="269" spans="1:28" x14ac:dyDescent="0.25">
      <c r="A269">
        <v>0.57551699999999995</v>
      </c>
      <c r="B269">
        <v>0.49532700000000002</v>
      </c>
      <c r="C269">
        <v>0.44392500000000001</v>
      </c>
      <c r="D269">
        <v>0.36912200000000001</v>
      </c>
      <c r="E269">
        <v>4</v>
      </c>
      <c r="F269">
        <v>24143</v>
      </c>
      <c r="G269" t="s">
        <v>28</v>
      </c>
      <c r="H269">
        <v>0.05</v>
      </c>
      <c r="I269">
        <v>0.25</v>
      </c>
      <c r="J269">
        <v>0.15</v>
      </c>
      <c r="K269" t="s">
        <v>37</v>
      </c>
      <c r="L269">
        <v>5.0000000000000001E-3</v>
      </c>
      <c r="M269">
        <v>1</v>
      </c>
      <c r="N269">
        <v>24143</v>
      </c>
      <c r="O269">
        <v>765</v>
      </c>
      <c r="P269">
        <v>2500000</v>
      </c>
      <c r="Q269">
        <v>0</v>
      </c>
      <c r="R269">
        <v>7</v>
      </c>
      <c r="S269" t="s">
        <v>30</v>
      </c>
      <c r="T269">
        <v>6815744</v>
      </c>
      <c r="U269">
        <v>1021842.285714</v>
      </c>
      <c r="V269">
        <v>10240</v>
      </c>
      <c r="W269">
        <v>1024</v>
      </c>
      <c r="X269">
        <v>2556604.8178389999</v>
      </c>
      <c r="Y269">
        <v>1</v>
      </c>
      <c r="Z269">
        <v>0</v>
      </c>
      <c r="AA269">
        <v>-1</v>
      </c>
      <c r="AB269">
        <v>0.08</v>
      </c>
    </row>
    <row r="270" spans="1:28" x14ac:dyDescent="0.25">
      <c r="A270">
        <v>9.8195000000000005E-2</v>
      </c>
      <c r="B270">
        <v>0.65104200000000001</v>
      </c>
      <c r="C270">
        <v>0.44140600000000002</v>
      </c>
      <c r="D270">
        <v>0.31218200000000002</v>
      </c>
      <c r="E270">
        <v>3</v>
      </c>
      <c r="F270">
        <v>63018</v>
      </c>
      <c r="G270" t="s">
        <v>28</v>
      </c>
      <c r="H270">
        <v>0.05</v>
      </c>
      <c r="I270">
        <v>0.35</v>
      </c>
      <c r="J270">
        <v>0</v>
      </c>
      <c r="K270" t="s">
        <v>36</v>
      </c>
      <c r="L270">
        <v>5.0000000000000001E-3</v>
      </c>
      <c r="M270">
        <v>2</v>
      </c>
      <c r="N270">
        <v>63018</v>
      </c>
      <c r="O270">
        <v>602</v>
      </c>
      <c r="P270">
        <v>2500000</v>
      </c>
      <c r="Q270">
        <v>0</v>
      </c>
      <c r="R270">
        <v>7</v>
      </c>
      <c r="S270" t="s">
        <v>30</v>
      </c>
      <c r="T270">
        <v>1853.061224</v>
      </c>
      <c r="U270">
        <v>327.87171999999998</v>
      </c>
      <c r="V270">
        <v>81.632653000000005</v>
      </c>
      <c r="W270">
        <v>42.857143000000001</v>
      </c>
      <c r="X270">
        <v>672.87046999999995</v>
      </c>
      <c r="Y270">
        <v>1</v>
      </c>
      <c r="Z270">
        <v>0</v>
      </c>
      <c r="AA270">
        <v>-1</v>
      </c>
      <c r="AB270">
        <v>1E-3</v>
      </c>
    </row>
    <row r="271" spans="1:28" x14ac:dyDescent="0.25">
      <c r="A271">
        <v>9.8195000000000005E-2</v>
      </c>
      <c r="B271">
        <v>0.65104200000000001</v>
      </c>
      <c r="C271">
        <v>0.44140600000000002</v>
      </c>
      <c r="D271">
        <v>0.31218200000000002</v>
      </c>
      <c r="E271">
        <v>3</v>
      </c>
      <c r="F271">
        <v>63018</v>
      </c>
      <c r="G271" t="s">
        <v>28</v>
      </c>
      <c r="H271">
        <v>0.05</v>
      </c>
      <c r="I271">
        <v>0.35</v>
      </c>
      <c r="J271">
        <v>0</v>
      </c>
      <c r="K271" t="s">
        <v>36</v>
      </c>
      <c r="L271">
        <v>5.0000000000000001E-3</v>
      </c>
      <c r="M271">
        <v>2</v>
      </c>
      <c r="N271">
        <v>63018</v>
      </c>
      <c r="O271">
        <v>574</v>
      </c>
      <c r="P271">
        <v>2500000</v>
      </c>
      <c r="Q271">
        <v>0</v>
      </c>
      <c r="R271">
        <v>7</v>
      </c>
      <c r="S271" t="s">
        <v>30</v>
      </c>
      <c r="T271">
        <v>1853.061224</v>
      </c>
      <c r="U271">
        <v>327.87171999999998</v>
      </c>
      <c r="V271">
        <v>81.632653000000005</v>
      </c>
      <c r="W271">
        <v>42.857143000000001</v>
      </c>
      <c r="X271">
        <v>672.87046999999995</v>
      </c>
      <c r="Y271">
        <v>2</v>
      </c>
      <c r="Z271">
        <v>0</v>
      </c>
      <c r="AA271">
        <v>-1</v>
      </c>
      <c r="AB271" s="1">
        <v>5.0000000000000001E-4</v>
      </c>
    </row>
    <row r="272" spans="1:28" x14ac:dyDescent="0.25">
      <c r="A272">
        <v>0.56112300000000004</v>
      </c>
      <c r="B272">
        <v>0.3</v>
      </c>
      <c r="C272">
        <v>0.36875000000000002</v>
      </c>
      <c r="D272">
        <v>0.22336700000000001</v>
      </c>
      <c r="E272">
        <v>4</v>
      </c>
      <c r="F272">
        <v>95421</v>
      </c>
      <c r="G272" t="s">
        <v>28</v>
      </c>
      <c r="H272">
        <v>0.05</v>
      </c>
      <c r="I272">
        <v>0.25</v>
      </c>
      <c r="J272">
        <v>0.15</v>
      </c>
      <c r="K272" t="s">
        <v>38</v>
      </c>
      <c r="L272">
        <v>5.0000000000000001E-3</v>
      </c>
      <c r="M272">
        <v>2</v>
      </c>
      <c r="N272">
        <v>95421</v>
      </c>
      <c r="O272">
        <v>740</v>
      </c>
      <c r="P272">
        <v>2500000</v>
      </c>
      <c r="Q272">
        <v>0</v>
      </c>
      <c r="R272">
        <v>7</v>
      </c>
      <c r="S272" t="s">
        <v>30</v>
      </c>
      <c r="T272">
        <v>112</v>
      </c>
      <c r="U272">
        <v>60</v>
      </c>
      <c r="V272">
        <v>44</v>
      </c>
      <c r="W272">
        <v>28</v>
      </c>
      <c r="X272">
        <v>36.368485</v>
      </c>
      <c r="Y272">
        <v>2</v>
      </c>
      <c r="Z272">
        <v>0</v>
      </c>
      <c r="AA272">
        <v>-1</v>
      </c>
      <c r="AB272">
        <v>0.01</v>
      </c>
    </row>
    <row r="273" spans="1:28" x14ac:dyDescent="0.25">
      <c r="A273">
        <v>0.77344100000000005</v>
      </c>
      <c r="B273">
        <v>0.37469999999999998</v>
      </c>
      <c r="C273">
        <v>0.34881200000000001</v>
      </c>
      <c r="D273">
        <v>0.34892400000000001</v>
      </c>
      <c r="E273">
        <v>4</v>
      </c>
      <c r="F273">
        <v>455477</v>
      </c>
      <c r="G273" t="s">
        <v>28</v>
      </c>
      <c r="H273">
        <v>0.05</v>
      </c>
      <c r="I273">
        <v>0.35</v>
      </c>
      <c r="J273">
        <v>0</v>
      </c>
      <c r="K273" t="s">
        <v>35</v>
      </c>
      <c r="L273">
        <v>5.0000000000000001E-3</v>
      </c>
      <c r="M273">
        <v>2</v>
      </c>
      <c r="N273">
        <v>455477</v>
      </c>
      <c r="O273">
        <v>718</v>
      </c>
      <c r="P273">
        <v>2500000</v>
      </c>
      <c r="Q273">
        <v>0</v>
      </c>
      <c r="R273">
        <v>7</v>
      </c>
      <c r="S273" t="s">
        <v>30</v>
      </c>
      <c r="T273">
        <v>12991.253644</v>
      </c>
      <c r="U273">
        <v>8709.7042899999997</v>
      </c>
      <c r="V273">
        <v>8396.5014580000006</v>
      </c>
      <c r="W273">
        <v>4688.0466470000001</v>
      </c>
      <c r="X273">
        <v>3338.533539</v>
      </c>
      <c r="Y273">
        <v>20</v>
      </c>
      <c r="Z273">
        <v>2</v>
      </c>
      <c r="AA273">
        <v>-1</v>
      </c>
      <c r="AB273">
        <v>1E-3</v>
      </c>
    </row>
    <row r="274" spans="1:28" x14ac:dyDescent="0.25">
      <c r="A274">
        <v>0.20663200000000001</v>
      </c>
      <c r="B274">
        <v>0.519231</v>
      </c>
      <c r="C274">
        <v>0.336538</v>
      </c>
      <c r="D274">
        <v>0.33087299999999997</v>
      </c>
      <c r="E274">
        <v>4</v>
      </c>
      <c r="F274">
        <v>1456145</v>
      </c>
      <c r="G274" t="s">
        <v>28</v>
      </c>
      <c r="H274">
        <v>0.05</v>
      </c>
      <c r="I274">
        <v>0.25</v>
      </c>
      <c r="J274">
        <v>0</v>
      </c>
      <c r="K274" t="s">
        <v>34</v>
      </c>
      <c r="L274">
        <v>5.0000000000000001E-3</v>
      </c>
      <c r="M274">
        <v>3</v>
      </c>
      <c r="N274">
        <v>1456145</v>
      </c>
      <c r="O274">
        <v>678</v>
      </c>
      <c r="P274">
        <v>2500000</v>
      </c>
      <c r="Q274">
        <v>0</v>
      </c>
      <c r="R274">
        <v>7</v>
      </c>
      <c r="S274" t="s">
        <v>30</v>
      </c>
      <c r="T274">
        <v>68</v>
      </c>
      <c r="U274">
        <v>40</v>
      </c>
      <c r="V274">
        <v>36</v>
      </c>
      <c r="W274">
        <v>24</v>
      </c>
      <c r="X274">
        <v>14.96663</v>
      </c>
      <c r="Y274">
        <v>12</v>
      </c>
      <c r="Z274">
        <v>0</v>
      </c>
      <c r="AA274">
        <v>-1</v>
      </c>
      <c r="AB274" s="1">
        <v>5.0000000000000001E-4</v>
      </c>
    </row>
    <row r="275" spans="1:28" x14ac:dyDescent="0.25">
      <c r="A275">
        <v>0.348964</v>
      </c>
      <c r="B275">
        <v>0.49938900000000003</v>
      </c>
      <c r="C275">
        <v>3.3700000000000001E-2</v>
      </c>
      <c r="D275">
        <v>5.1416999999999997E-2</v>
      </c>
      <c r="E275">
        <v>3</v>
      </c>
      <c r="F275">
        <v>1207</v>
      </c>
      <c r="G275" t="s">
        <v>28</v>
      </c>
      <c r="H275">
        <v>0.05</v>
      </c>
      <c r="I275">
        <v>0.35</v>
      </c>
      <c r="J275">
        <v>0</v>
      </c>
      <c r="K275" t="s">
        <v>39</v>
      </c>
      <c r="L275">
        <v>5.0000000000000001E-3</v>
      </c>
      <c r="M275">
        <v>0</v>
      </c>
      <c r="N275">
        <v>1207</v>
      </c>
      <c r="O275">
        <v>155</v>
      </c>
      <c r="P275">
        <v>2500000</v>
      </c>
      <c r="Q275">
        <v>0</v>
      </c>
      <c r="R275">
        <v>7</v>
      </c>
      <c r="S275" t="s">
        <v>29</v>
      </c>
      <c r="T275">
        <v>68.571428999999995</v>
      </c>
      <c r="U275">
        <v>56.326531000000003</v>
      </c>
      <c r="V275">
        <v>62.857143000000001</v>
      </c>
      <c r="W275">
        <v>31.428571000000002</v>
      </c>
      <c r="X275">
        <v>13.673977000000001</v>
      </c>
      <c r="Y275">
        <v>1</v>
      </c>
      <c r="Z275">
        <v>1</v>
      </c>
      <c r="AA275">
        <v>-1</v>
      </c>
      <c r="AB275">
        <v>1E-3</v>
      </c>
    </row>
    <row r="276" spans="1:28" x14ac:dyDescent="0.25">
      <c r="A276">
        <v>0.348964</v>
      </c>
      <c r="B276">
        <v>0.49938900000000003</v>
      </c>
      <c r="C276">
        <v>3.3700000000000001E-2</v>
      </c>
      <c r="D276">
        <v>5.1416999999999997E-2</v>
      </c>
      <c r="E276">
        <v>3</v>
      </c>
      <c r="F276">
        <v>937</v>
      </c>
      <c r="G276" t="s">
        <v>28</v>
      </c>
      <c r="H276">
        <v>0.05</v>
      </c>
      <c r="I276">
        <v>0.25</v>
      </c>
      <c r="J276">
        <v>0</v>
      </c>
      <c r="K276" t="s">
        <v>39</v>
      </c>
      <c r="L276">
        <v>5.0000000000000001E-3</v>
      </c>
      <c r="M276">
        <v>0</v>
      </c>
      <c r="N276">
        <v>937</v>
      </c>
      <c r="O276">
        <v>141</v>
      </c>
      <c r="P276">
        <v>2500000</v>
      </c>
      <c r="Q276">
        <v>0</v>
      </c>
      <c r="R276">
        <v>7</v>
      </c>
      <c r="S276" t="s">
        <v>29</v>
      </c>
      <c r="T276">
        <v>96</v>
      </c>
      <c r="U276">
        <v>78.857142999999994</v>
      </c>
      <c r="V276">
        <v>88</v>
      </c>
      <c r="W276">
        <v>44</v>
      </c>
      <c r="X276">
        <v>19.143567999999998</v>
      </c>
      <c r="Y276">
        <v>1</v>
      </c>
      <c r="Z276">
        <v>1</v>
      </c>
      <c r="AA276">
        <v>-1</v>
      </c>
      <c r="AB276">
        <v>1E-3</v>
      </c>
    </row>
    <row r="277" spans="1:28" x14ac:dyDescent="0.25">
      <c r="A277">
        <v>4.7104E-2</v>
      </c>
      <c r="B277">
        <v>0.55362299999999998</v>
      </c>
      <c r="C277">
        <v>0.69275399999999998</v>
      </c>
      <c r="D277">
        <v>0.47832799999999998</v>
      </c>
      <c r="E277">
        <v>5</v>
      </c>
      <c r="F277">
        <v>27730</v>
      </c>
      <c r="G277" t="s">
        <v>28</v>
      </c>
      <c r="H277">
        <v>0.05</v>
      </c>
      <c r="I277">
        <v>0.35</v>
      </c>
      <c r="J277">
        <v>0.15</v>
      </c>
      <c r="K277" t="s">
        <v>40</v>
      </c>
      <c r="L277">
        <v>5.0000000000000001E-3</v>
      </c>
      <c r="M277">
        <v>1</v>
      </c>
      <c r="N277">
        <v>27730</v>
      </c>
      <c r="O277">
        <v>444</v>
      </c>
      <c r="P277">
        <v>2500000</v>
      </c>
      <c r="Q277">
        <v>0</v>
      </c>
      <c r="R277">
        <v>8</v>
      </c>
      <c r="S277" t="s">
        <v>29</v>
      </c>
      <c r="T277">
        <v>5997.5010410000004</v>
      </c>
      <c r="U277">
        <v>1359.39192</v>
      </c>
      <c r="V277">
        <v>723.03206999999998</v>
      </c>
      <c r="W277">
        <v>220.408163</v>
      </c>
      <c r="X277">
        <v>1925.2071450000001</v>
      </c>
      <c r="Y277">
        <v>5</v>
      </c>
      <c r="Z277">
        <v>0</v>
      </c>
      <c r="AA277">
        <v>-1</v>
      </c>
      <c r="AB277">
        <v>0.08</v>
      </c>
    </row>
    <row r="278" spans="1:28" x14ac:dyDescent="0.25">
      <c r="A278">
        <v>0.71240000000000003</v>
      </c>
      <c r="B278">
        <v>0.47499999999999998</v>
      </c>
      <c r="C278">
        <v>0.59375</v>
      </c>
      <c r="D278">
        <v>0.48869800000000002</v>
      </c>
      <c r="E278">
        <v>5</v>
      </c>
      <c r="F278">
        <v>541499</v>
      </c>
      <c r="G278" t="s">
        <v>28</v>
      </c>
      <c r="H278">
        <v>0.05</v>
      </c>
      <c r="I278">
        <v>0.35</v>
      </c>
      <c r="J278">
        <v>0.15</v>
      </c>
      <c r="K278" t="s">
        <v>38</v>
      </c>
      <c r="L278">
        <v>5.0000000000000001E-3</v>
      </c>
      <c r="M278">
        <v>2</v>
      </c>
      <c r="N278">
        <v>541499</v>
      </c>
      <c r="O278">
        <v>894</v>
      </c>
      <c r="P278">
        <v>2500000</v>
      </c>
      <c r="Q278">
        <v>0</v>
      </c>
      <c r="R278">
        <v>8</v>
      </c>
      <c r="S278" t="s">
        <v>30</v>
      </c>
      <c r="T278">
        <v>394403977.48098397</v>
      </c>
      <c r="U278">
        <v>86572005.117148995</v>
      </c>
      <c r="V278">
        <v>1183798.2318750001</v>
      </c>
      <c r="W278">
        <v>89.795918</v>
      </c>
      <c r="X278">
        <v>161732499.755826</v>
      </c>
      <c r="Y278">
        <v>3</v>
      </c>
      <c r="Z278">
        <v>0</v>
      </c>
      <c r="AA278">
        <v>-1</v>
      </c>
      <c r="AB278">
        <v>0.08</v>
      </c>
    </row>
    <row r="279" spans="1:28" x14ac:dyDescent="0.25">
      <c r="A279">
        <v>2.1000999999999999E-2</v>
      </c>
      <c r="B279">
        <v>0.6</v>
      </c>
      <c r="C279">
        <v>0.56231900000000001</v>
      </c>
      <c r="D279">
        <v>0.406441</v>
      </c>
      <c r="E279">
        <v>4</v>
      </c>
      <c r="F279">
        <v>10053</v>
      </c>
      <c r="G279" t="s">
        <v>28</v>
      </c>
      <c r="H279">
        <v>0.05</v>
      </c>
      <c r="I279">
        <v>0.25</v>
      </c>
      <c r="J279">
        <v>0.15</v>
      </c>
      <c r="K279" t="s">
        <v>40</v>
      </c>
      <c r="L279">
        <v>5.0000000000000001E-3</v>
      </c>
      <c r="M279">
        <v>1</v>
      </c>
      <c r="N279">
        <v>10053</v>
      </c>
      <c r="O279">
        <v>318</v>
      </c>
      <c r="P279">
        <v>2500000</v>
      </c>
      <c r="Q279">
        <v>0</v>
      </c>
      <c r="R279">
        <v>8</v>
      </c>
      <c r="S279" t="s">
        <v>29</v>
      </c>
      <c r="T279">
        <v>32768</v>
      </c>
      <c r="U279">
        <v>9136</v>
      </c>
      <c r="V279">
        <v>7168</v>
      </c>
      <c r="W279">
        <v>704</v>
      </c>
      <c r="X279">
        <v>10928.978831</v>
      </c>
      <c r="Y279">
        <v>4</v>
      </c>
      <c r="Z279">
        <v>0</v>
      </c>
      <c r="AA279">
        <v>-1</v>
      </c>
      <c r="AB279">
        <v>0.08</v>
      </c>
    </row>
    <row r="280" spans="1:28" x14ac:dyDescent="0.25">
      <c r="A280">
        <v>0.62562499999999999</v>
      </c>
      <c r="B280">
        <v>0.46103499999999997</v>
      </c>
      <c r="C280">
        <v>0.55978099999999997</v>
      </c>
      <c r="D280">
        <v>0.43824000000000002</v>
      </c>
      <c r="E280">
        <v>4</v>
      </c>
      <c r="F280">
        <v>83704</v>
      </c>
      <c r="G280" t="s">
        <v>28</v>
      </c>
      <c r="H280">
        <v>0.05</v>
      </c>
      <c r="I280">
        <v>0.25</v>
      </c>
      <c r="J280">
        <v>0.15</v>
      </c>
      <c r="K280" t="s">
        <v>35</v>
      </c>
      <c r="L280">
        <v>5.0000000000000001E-3</v>
      </c>
      <c r="M280">
        <v>2</v>
      </c>
      <c r="N280">
        <v>83704</v>
      </c>
      <c r="O280">
        <v>711</v>
      </c>
      <c r="P280">
        <v>2500000</v>
      </c>
      <c r="Q280">
        <v>0</v>
      </c>
      <c r="R280">
        <v>8</v>
      </c>
      <c r="S280" t="s">
        <v>30</v>
      </c>
      <c r="T280">
        <v>35648</v>
      </c>
      <c r="U280">
        <v>19760</v>
      </c>
      <c r="V280">
        <v>22120</v>
      </c>
      <c r="W280">
        <v>5856</v>
      </c>
      <c r="X280">
        <v>11902.74955</v>
      </c>
      <c r="Y280">
        <v>4</v>
      </c>
      <c r="Z280">
        <v>2</v>
      </c>
      <c r="AA280">
        <v>-1</v>
      </c>
      <c r="AB280">
        <v>1E-3</v>
      </c>
    </row>
    <row r="281" spans="1:28" x14ac:dyDescent="0.25">
      <c r="A281">
        <v>0.62604099999999996</v>
      </c>
      <c r="B281">
        <v>0.46023500000000001</v>
      </c>
      <c r="C281">
        <v>0.55844700000000003</v>
      </c>
      <c r="D281">
        <v>0.43769200000000003</v>
      </c>
      <c r="E281">
        <v>4</v>
      </c>
      <c r="F281">
        <v>83704</v>
      </c>
      <c r="G281" t="s">
        <v>28</v>
      </c>
      <c r="H281">
        <v>0.05</v>
      </c>
      <c r="I281">
        <v>0.25</v>
      </c>
      <c r="J281">
        <v>0.15</v>
      </c>
      <c r="K281" t="s">
        <v>35</v>
      </c>
      <c r="L281">
        <v>5.0000000000000001E-3</v>
      </c>
      <c r="M281">
        <v>2</v>
      </c>
      <c r="N281">
        <v>83704</v>
      </c>
      <c r="O281">
        <v>683</v>
      </c>
      <c r="P281">
        <v>2500000</v>
      </c>
      <c r="Q281">
        <v>0</v>
      </c>
      <c r="R281">
        <v>8</v>
      </c>
      <c r="S281" t="s">
        <v>30</v>
      </c>
      <c r="T281">
        <v>35520</v>
      </c>
      <c r="U281">
        <v>19700</v>
      </c>
      <c r="V281">
        <v>22072</v>
      </c>
      <c r="W281">
        <v>5856</v>
      </c>
      <c r="X281">
        <v>11877.231808</v>
      </c>
      <c r="Y281">
        <v>4</v>
      </c>
      <c r="Z281">
        <v>2</v>
      </c>
      <c r="AA281">
        <v>-1</v>
      </c>
      <c r="AB281" s="1">
        <v>5.0000000000000001E-4</v>
      </c>
    </row>
    <row r="282" spans="1:28" x14ac:dyDescent="0.25">
      <c r="A282">
        <v>0.66197700000000004</v>
      </c>
      <c r="B282">
        <v>0.43125000000000002</v>
      </c>
      <c r="C282">
        <v>0.55625000000000002</v>
      </c>
      <c r="D282">
        <v>0.45944699999999999</v>
      </c>
      <c r="E282">
        <v>5</v>
      </c>
      <c r="F282">
        <v>95421</v>
      </c>
      <c r="G282" t="s">
        <v>28</v>
      </c>
      <c r="H282">
        <v>0.05</v>
      </c>
      <c r="I282">
        <v>0.25</v>
      </c>
      <c r="J282">
        <v>0.15</v>
      </c>
      <c r="K282" t="s">
        <v>38</v>
      </c>
      <c r="L282">
        <v>5.0000000000000001E-3</v>
      </c>
      <c r="M282">
        <v>2</v>
      </c>
      <c r="N282">
        <v>95421</v>
      </c>
      <c r="O282">
        <v>880</v>
      </c>
      <c r="P282">
        <v>2500000</v>
      </c>
      <c r="Q282">
        <v>0</v>
      </c>
      <c r="R282">
        <v>8</v>
      </c>
      <c r="S282" t="s">
        <v>30</v>
      </c>
      <c r="T282">
        <v>17179869184</v>
      </c>
      <c r="U282">
        <v>2164285659.5</v>
      </c>
      <c r="V282">
        <v>98560</v>
      </c>
      <c r="W282">
        <v>76</v>
      </c>
      <c r="X282">
        <v>6067393654.2470198</v>
      </c>
      <c r="Y282">
        <v>1</v>
      </c>
      <c r="Z282">
        <v>0</v>
      </c>
      <c r="AA282">
        <v>-1</v>
      </c>
      <c r="AB282">
        <v>0.08</v>
      </c>
    </row>
    <row r="283" spans="1:28" x14ac:dyDescent="0.25">
      <c r="A283">
        <v>5.8429000000000002E-2</v>
      </c>
      <c r="B283">
        <v>0.65104200000000001</v>
      </c>
      <c r="C283">
        <v>0.49869799999999997</v>
      </c>
      <c r="D283">
        <v>0.33947899999999998</v>
      </c>
      <c r="E283">
        <v>3</v>
      </c>
      <c r="F283">
        <v>18718</v>
      </c>
      <c r="G283" t="s">
        <v>28</v>
      </c>
      <c r="H283">
        <v>0.05</v>
      </c>
      <c r="I283">
        <v>0.25</v>
      </c>
      <c r="J283">
        <v>0</v>
      </c>
      <c r="K283" t="s">
        <v>36</v>
      </c>
      <c r="L283">
        <v>5.0000000000000001E-3</v>
      </c>
      <c r="M283">
        <v>1</v>
      </c>
      <c r="N283">
        <v>18718</v>
      </c>
      <c r="O283">
        <v>588</v>
      </c>
      <c r="P283">
        <v>2500000</v>
      </c>
      <c r="Q283">
        <v>0</v>
      </c>
      <c r="R283">
        <v>8</v>
      </c>
      <c r="S283" t="s">
        <v>30</v>
      </c>
      <c r="T283">
        <v>3632</v>
      </c>
      <c r="U283">
        <v>532</v>
      </c>
      <c r="V283">
        <v>98</v>
      </c>
      <c r="W283">
        <v>64</v>
      </c>
      <c r="X283">
        <v>1252.7419070000001</v>
      </c>
      <c r="Y283">
        <v>2</v>
      </c>
      <c r="Z283">
        <v>0</v>
      </c>
      <c r="AA283">
        <v>-1</v>
      </c>
      <c r="AB283">
        <v>1E-3</v>
      </c>
    </row>
    <row r="284" spans="1:28" x14ac:dyDescent="0.25">
      <c r="A284">
        <v>0.53856700000000002</v>
      </c>
      <c r="B284">
        <v>0.26874999999999999</v>
      </c>
      <c r="C284">
        <v>0.41249999999999998</v>
      </c>
      <c r="D284">
        <v>0.277279</v>
      </c>
      <c r="E284">
        <v>4</v>
      </c>
      <c r="F284">
        <v>541499</v>
      </c>
      <c r="G284" t="s">
        <v>28</v>
      </c>
      <c r="H284">
        <v>0.05</v>
      </c>
      <c r="I284">
        <v>0.35</v>
      </c>
      <c r="J284">
        <v>0</v>
      </c>
      <c r="K284" t="s">
        <v>38</v>
      </c>
      <c r="L284">
        <v>5.0000000000000001E-3</v>
      </c>
      <c r="M284">
        <v>2</v>
      </c>
      <c r="N284">
        <v>541499</v>
      </c>
      <c r="O284">
        <v>747</v>
      </c>
      <c r="P284">
        <v>2500000</v>
      </c>
      <c r="Q284">
        <v>0</v>
      </c>
      <c r="R284">
        <v>8</v>
      </c>
      <c r="S284" t="s">
        <v>30</v>
      </c>
      <c r="T284">
        <v>761.58743400000003</v>
      </c>
      <c r="U284">
        <v>121.984144</v>
      </c>
      <c r="V284">
        <v>34.285713999999999</v>
      </c>
      <c r="W284">
        <v>14.285714</v>
      </c>
      <c r="X284">
        <v>258.76666499999999</v>
      </c>
      <c r="Y284">
        <v>3</v>
      </c>
      <c r="Z284">
        <v>0</v>
      </c>
      <c r="AA284">
        <v>-1</v>
      </c>
      <c r="AB284">
        <v>0.01</v>
      </c>
    </row>
    <row r="285" spans="1:28" x14ac:dyDescent="0.25">
      <c r="A285">
        <v>0.16116900000000001</v>
      </c>
      <c r="B285">
        <v>0.519231</v>
      </c>
      <c r="C285">
        <v>0.375</v>
      </c>
      <c r="D285">
        <v>0.35041299999999997</v>
      </c>
      <c r="E285">
        <v>4</v>
      </c>
      <c r="F285">
        <v>2500000</v>
      </c>
      <c r="G285" t="s">
        <v>28</v>
      </c>
      <c r="H285">
        <v>0.05</v>
      </c>
      <c r="I285">
        <v>0.35</v>
      </c>
      <c r="J285">
        <v>0</v>
      </c>
      <c r="K285" t="s">
        <v>34</v>
      </c>
      <c r="L285">
        <v>5.0000000000000001E-3</v>
      </c>
      <c r="M285">
        <v>4</v>
      </c>
      <c r="N285">
        <v>19792429</v>
      </c>
      <c r="O285">
        <v>720</v>
      </c>
      <c r="P285">
        <v>2500000</v>
      </c>
      <c r="Q285">
        <v>0</v>
      </c>
      <c r="R285">
        <v>8</v>
      </c>
      <c r="S285" t="s">
        <v>30</v>
      </c>
      <c r="T285">
        <v>48.571429000000002</v>
      </c>
      <c r="U285">
        <v>27.857143000000001</v>
      </c>
      <c r="V285">
        <v>27.142856999999999</v>
      </c>
      <c r="W285">
        <v>20</v>
      </c>
      <c r="X285">
        <v>9.9854120000000002</v>
      </c>
      <c r="Y285">
        <v>23</v>
      </c>
      <c r="Z285">
        <v>0</v>
      </c>
      <c r="AA285">
        <v>-1</v>
      </c>
      <c r="AB285">
        <v>1E-3</v>
      </c>
    </row>
    <row r="286" spans="1:28" x14ac:dyDescent="0.25">
      <c r="A286">
        <v>0.16116900000000001</v>
      </c>
      <c r="B286">
        <v>0.519231</v>
      </c>
      <c r="C286">
        <v>0.375</v>
      </c>
      <c r="D286">
        <v>0.35041299999999997</v>
      </c>
      <c r="E286">
        <v>4</v>
      </c>
      <c r="F286">
        <v>2500000</v>
      </c>
      <c r="G286" t="s">
        <v>28</v>
      </c>
      <c r="H286">
        <v>0.05</v>
      </c>
      <c r="I286">
        <v>0.35</v>
      </c>
      <c r="J286">
        <v>0</v>
      </c>
      <c r="K286" t="s">
        <v>34</v>
      </c>
      <c r="L286">
        <v>5.0000000000000001E-3</v>
      </c>
      <c r="M286">
        <v>4</v>
      </c>
      <c r="N286">
        <v>19792429</v>
      </c>
      <c r="O286">
        <v>608</v>
      </c>
      <c r="P286">
        <v>2500000</v>
      </c>
      <c r="Q286">
        <v>0</v>
      </c>
      <c r="R286">
        <v>8</v>
      </c>
      <c r="S286" t="s">
        <v>30</v>
      </c>
      <c r="T286">
        <v>48.571429000000002</v>
      </c>
      <c r="U286">
        <v>27.857143000000001</v>
      </c>
      <c r="V286">
        <v>27.142856999999999</v>
      </c>
      <c r="W286">
        <v>20</v>
      </c>
      <c r="X286">
        <v>9.9854120000000002</v>
      </c>
      <c r="Y286">
        <v>21</v>
      </c>
      <c r="Z286">
        <v>0</v>
      </c>
      <c r="AA286">
        <v>-1</v>
      </c>
      <c r="AB286">
        <v>1E-3</v>
      </c>
    </row>
    <row r="287" spans="1:28" x14ac:dyDescent="0.25">
      <c r="A287">
        <v>0.16116900000000001</v>
      </c>
      <c r="B287">
        <v>0.519231</v>
      </c>
      <c r="C287">
        <v>0.375</v>
      </c>
      <c r="D287">
        <v>0.35041299999999997</v>
      </c>
      <c r="E287">
        <v>4</v>
      </c>
      <c r="F287">
        <v>2500000</v>
      </c>
      <c r="G287" t="s">
        <v>28</v>
      </c>
      <c r="H287">
        <v>0.05</v>
      </c>
      <c r="I287">
        <v>0.35</v>
      </c>
      <c r="J287">
        <v>0</v>
      </c>
      <c r="K287" t="s">
        <v>34</v>
      </c>
      <c r="L287">
        <v>5.0000000000000001E-3</v>
      </c>
      <c r="M287">
        <v>4</v>
      </c>
      <c r="N287">
        <v>19792429</v>
      </c>
      <c r="O287">
        <v>496</v>
      </c>
      <c r="P287">
        <v>2500000</v>
      </c>
      <c r="Q287">
        <v>0</v>
      </c>
      <c r="R287">
        <v>8</v>
      </c>
      <c r="S287" t="s">
        <v>30</v>
      </c>
      <c r="T287">
        <v>48.571429000000002</v>
      </c>
      <c r="U287">
        <v>27.857143000000001</v>
      </c>
      <c r="V287">
        <v>27.142856999999999</v>
      </c>
      <c r="W287">
        <v>20</v>
      </c>
      <c r="X287">
        <v>9.9854120000000002</v>
      </c>
      <c r="Y287">
        <v>19</v>
      </c>
      <c r="Z287">
        <v>0</v>
      </c>
      <c r="AA287">
        <v>-1</v>
      </c>
      <c r="AB287">
        <v>1E-3</v>
      </c>
    </row>
    <row r="288" spans="1:28" x14ac:dyDescent="0.25">
      <c r="A288">
        <v>0.20744599999999999</v>
      </c>
      <c r="B288">
        <v>0.519231</v>
      </c>
      <c r="C288">
        <v>0.36538500000000002</v>
      </c>
      <c r="D288">
        <v>0.37197000000000002</v>
      </c>
      <c r="E288">
        <v>4</v>
      </c>
      <c r="F288">
        <v>1456145</v>
      </c>
      <c r="G288" t="s">
        <v>28</v>
      </c>
      <c r="H288">
        <v>0.05</v>
      </c>
      <c r="I288">
        <v>0.25</v>
      </c>
      <c r="J288">
        <v>0.15</v>
      </c>
      <c r="K288" t="s">
        <v>34</v>
      </c>
      <c r="L288">
        <v>5.0000000000000001E-3</v>
      </c>
      <c r="M288">
        <v>3</v>
      </c>
      <c r="N288">
        <v>1456145</v>
      </c>
      <c r="O288">
        <v>713</v>
      </c>
      <c r="P288">
        <v>2500000</v>
      </c>
      <c r="Q288">
        <v>0</v>
      </c>
      <c r="R288">
        <v>8</v>
      </c>
      <c r="S288" t="s">
        <v>30</v>
      </c>
      <c r="T288">
        <v>68</v>
      </c>
      <c r="U288">
        <v>39</v>
      </c>
      <c r="V288">
        <v>38</v>
      </c>
      <c r="W288">
        <v>28</v>
      </c>
      <c r="X288">
        <v>13.979577000000001</v>
      </c>
      <c r="Y288">
        <v>12</v>
      </c>
      <c r="Z288">
        <v>0</v>
      </c>
      <c r="AA288">
        <v>-1</v>
      </c>
      <c r="AB288">
        <v>1E-3</v>
      </c>
    </row>
    <row r="289" spans="1:28" x14ac:dyDescent="0.25">
      <c r="A289">
        <v>0.200291</v>
      </c>
      <c r="B289">
        <v>0.519231</v>
      </c>
      <c r="C289">
        <v>0.36538500000000002</v>
      </c>
      <c r="D289">
        <v>0.36727599999999999</v>
      </c>
      <c r="E289">
        <v>4</v>
      </c>
      <c r="F289">
        <v>1456145</v>
      </c>
      <c r="G289" t="s">
        <v>28</v>
      </c>
      <c r="H289">
        <v>0.05</v>
      </c>
      <c r="I289">
        <v>0.25</v>
      </c>
      <c r="J289">
        <v>0.15</v>
      </c>
      <c r="K289" t="s">
        <v>34</v>
      </c>
      <c r="L289">
        <v>5.0000000000000001E-3</v>
      </c>
      <c r="M289">
        <v>3</v>
      </c>
      <c r="N289">
        <v>1456145</v>
      </c>
      <c r="O289">
        <v>685</v>
      </c>
      <c r="P289">
        <v>2500000</v>
      </c>
      <c r="Q289">
        <v>0</v>
      </c>
      <c r="R289">
        <v>8</v>
      </c>
      <c r="S289" t="s">
        <v>30</v>
      </c>
      <c r="T289">
        <v>68</v>
      </c>
      <c r="U289">
        <v>38.5</v>
      </c>
      <c r="V289">
        <v>38</v>
      </c>
      <c r="W289">
        <v>24</v>
      </c>
      <c r="X289">
        <v>14.491377</v>
      </c>
      <c r="Y289">
        <v>12</v>
      </c>
      <c r="Z289">
        <v>0</v>
      </c>
      <c r="AA289">
        <v>-1</v>
      </c>
      <c r="AB289" s="1">
        <v>5.0000000000000001E-4</v>
      </c>
    </row>
    <row r="290" spans="1:28" x14ac:dyDescent="0.25">
      <c r="A290">
        <v>0.81492100000000001</v>
      </c>
      <c r="B290">
        <v>0.39111299999999999</v>
      </c>
      <c r="C290">
        <v>0.34801199999999999</v>
      </c>
      <c r="D290">
        <v>0.394071</v>
      </c>
      <c r="E290">
        <v>4</v>
      </c>
      <c r="F290">
        <v>455477</v>
      </c>
      <c r="G290" t="s">
        <v>28</v>
      </c>
      <c r="H290">
        <v>0.05</v>
      </c>
      <c r="I290">
        <v>0.35</v>
      </c>
      <c r="J290">
        <v>0</v>
      </c>
      <c r="K290" t="s">
        <v>35</v>
      </c>
      <c r="L290">
        <v>5.0000000000000001E-3</v>
      </c>
      <c r="M290">
        <v>2</v>
      </c>
      <c r="N290">
        <v>455477</v>
      </c>
      <c r="O290">
        <v>746</v>
      </c>
      <c r="P290">
        <v>2500000</v>
      </c>
      <c r="Q290">
        <v>0</v>
      </c>
      <c r="R290">
        <v>8</v>
      </c>
      <c r="S290" t="s">
        <v>30</v>
      </c>
      <c r="T290">
        <v>17992.503123999999</v>
      </c>
      <c r="U290">
        <v>9124.6772180000007</v>
      </c>
      <c r="V290">
        <v>10277.384423</v>
      </c>
      <c r="W290">
        <v>2800</v>
      </c>
      <c r="X290">
        <v>5321.9021350000003</v>
      </c>
      <c r="Y290">
        <v>18</v>
      </c>
      <c r="Z290">
        <v>2</v>
      </c>
      <c r="AA290">
        <v>-1</v>
      </c>
      <c r="AB290">
        <v>0.01</v>
      </c>
    </row>
    <row r="291" spans="1:28" x14ac:dyDescent="0.25">
      <c r="A291">
        <v>0.705542</v>
      </c>
      <c r="B291">
        <v>0.303309</v>
      </c>
      <c r="C291">
        <v>0.27795599999999998</v>
      </c>
      <c r="D291">
        <v>0.26815899999999998</v>
      </c>
      <c r="E291">
        <v>4</v>
      </c>
      <c r="F291">
        <v>83704</v>
      </c>
      <c r="G291" t="s">
        <v>28</v>
      </c>
      <c r="H291">
        <v>0.05</v>
      </c>
      <c r="I291">
        <v>0.25</v>
      </c>
      <c r="J291">
        <v>0</v>
      </c>
      <c r="K291" t="s">
        <v>35</v>
      </c>
      <c r="L291">
        <v>5.0000000000000001E-3</v>
      </c>
      <c r="M291">
        <v>2</v>
      </c>
      <c r="N291">
        <v>83704</v>
      </c>
      <c r="O291">
        <v>760</v>
      </c>
      <c r="P291">
        <v>2500000</v>
      </c>
      <c r="Q291">
        <v>0</v>
      </c>
      <c r="R291">
        <v>8</v>
      </c>
      <c r="S291" t="s">
        <v>30</v>
      </c>
      <c r="T291">
        <v>1134592</v>
      </c>
      <c r="U291">
        <v>289016</v>
      </c>
      <c r="V291">
        <v>176128</v>
      </c>
      <c r="W291">
        <v>20224</v>
      </c>
      <c r="X291">
        <v>399190.31184400001</v>
      </c>
      <c r="Y291">
        <v>8</v>
      </c>
      <c r="Z291">
        <v>2</v>
      </c>
      <c r="AA291">
        <v>-1</v>
      </c>
      <c r="AB291">
        <v>0.08</v>
      </c>
    </row>
    <row r="292" spans="1:28" x14ac:dyDescent="0.25">
      <c r="A292">
        <v>0.72985699999999998</v>
      </c>
      <c r="B292">
        <v>0.16250000000000001</v>
      </c>
      <c r="C292">
        <v>0.16250000000000001</v>
      </c>
      <c r="D292">
        <v>0.16578000000000001</v>
      </c>
      <c r="E292">
        <v>3</v>
      </c>
      <c r="F292">
        <v>541499</v>
      </c>
      <c r="G292" t="s">
        <v>28</v>
      </c>
      <c r="H292">
        <v>0.05</v>
      </c>
      <c r="I292">
        <v>0.35</v>
      </c>
      <c r="J292">
        <v>0</v>
      </c>
      <c r="K292" t="s">
        <v>38</v>
      </c>
      <c r="L292">
        <v>5.0000000000000001E-3</v>
      </c>
      <c r="M292">
        <v>2</v>
      </c>
      <c r="N292">
        <v>541499</v>
      </c>
      <c r="O292">
        <v>579</v>
      </c>
      <c r="P292">
        <v>2500000</v>
      </c>
      <c r="Q292">
        <v>0</v>
      </c>
      <c r="R292">
        <v>8</v>
      </c>
      <c r="S292" t="s">
        <v>30</v>
      </c>
      <c r="T292">
        <v>11.428571</v>
      </c>
      <c r="U292">
        <v>9.2857140000000005</v>
      </c>
      <c r="V292">
        <v>8.5714290000000002</v>
      </c>
      <c r="W292">
        <v>8.5714290000000002</v>
      </c>
      <c r="X292">
        <v>1.3226</v>
      </c>
      <c r="Y292">
        <v>3</v>
      </c>
      <c r="Z292">
        <v>0</v>
      </c>
      <c r="AA292">
        <v>-1</v>
      </c>
      <c r="AB292" s="1">
        <v>5.0000000000000001E-4</v>
      </c>
    </row>
    <row r="293" spans="1:28" x14ac:dyDescent="0.25">
      <c r="A293">
        <v>6.8198999999999996E-2</v>
      </c>
      <c r="B293">
        <v>0.56231900000000001</v>
      </c>
      <c r="C293">
        <v>0.90144899999999994</v>
      </c>
      <c r="D293">
        <v>0.54500599999999999</v>
      </c>
      <c r="E293">
        <v>3</v>
      </c>
      <c r="F293">
        <v>10053</v>
      </c>
      <c r="G293" t="s">
        <v>28</v>
      </c>
      <c r="H293">
        <v>0.05</v>
      </c>
      <c r="I293">
        <v>0.25</v>
      </c>
      <c r="J293">
        <v>0.15</v>
      </c>
      <c r="K293" t="s">
        <v>40</v>
      </c>
      <c r="L293">
        <v>5.0000000000000001E-3</v>
      </c>
      <c r="M293">
        <v>1</v>
      </c>
      <c r="N293">
        <v>10053</v>
      </c>
      <c r="O293">
        <v>626</v>
      </c>
      <c r="P293">
        <v>2500000</v>
      </c>
      <c r="Q293">
        <v>0</v>
      </c>
      <c r="R293">
        <v>9</v>
      </c>
      <c r="S293" t="s">
        <v>30</v>
      </c>
      <c r="T293">
        <v>432</v>
      </c>
      <c r="U293">
        <v>138.22222199999999</v>
      </c>
      <c r="V293">
        <v>84</v>
      </c>
      <c r="W293">
        <v>36</v>
      </c>
      <c r="X293">
        <v>123.241407</v>
      </c>
      <c r="Y293">
        <v>0</v>
      </c>
      <c r="Z293">
        <v>1</v>
      </c>
      <c r="AA293">
        <v>-1</v>
      </c>
      <c r="AB293">
        <v>0.01</v>
      </c>
    </row>
    <row r="294" spans="1:28" x14ac:dyDescent="0.25">
      <c r="A294">
        <v>6.8198999999999996E-2</v>
      </c>
      <c r="B294">
        <v>0.56231900000000001</v>
      </c>
      <c r="C294">
        <v>0.90144899999999994</v>
      </c>
      <c r="D294">
        <v>0.54500599999999999</v>
      </c>
      <c r="E294">
        <v>3</v>
      </c>
      <c r="F294">
        <v>10053</v>
      </c>
      <c r="G294" t="s">
        <v>28</v>
      </c>
      <c r="H294">
        <v>0.05</v>
      </c>
      <c r="I294">
        <v>0.25</v>
      </c>
      <c r="J294">
        <v>0</v>
      </c>
      <c r="K294" t="s">
        <v>40</v>
      </c>
      <c r="L294">
        <v>5.0000000000000001E-3</v>
      </c>
      <c r="M294">
        <v>1</v>
      </c>
      <c r="N294">
        <v>10053</v>
      </c>
      <c r="O294">
        <v>619</v>
      </c>
      <c r="P294">
        <v>2500000</v>
      </c>
      <c r="Q294">
        <v>0</v>
      </c>
      <c r="R294">
        <v>9</v>
      </c>
      <c r="S294" t="s">
        <v>30</v>
      </c>
      <c r="T294">
        <v>432</v>
      </c>
      <c r="U294">
        <v>138.22222199999999</v>
      </c>
      <c r="V294">
        <v>84</v>
      </c>
      <c r="W294">
        <v>36</v>
      </c>
      <c r="X294">
        <v>123.241407</v>
      </c>
      <c r="Y294">
        <v>0</v>
      </c>
      <c r="Z294">
        <v>0</v>
      </c>
      <c r="AA294">
        <v>-1</v>
      </c>
      <c r="AB294">
        <v>0.01</v>
      </c>
    </row>
    <row r="295" spans="1:28" x14ac:dyDescent="0.25">
      <c r="A295">
        <v>6.8198999999999996E-2</v>
      </c>
      <c r="B295">
        <v>0.56231900000000001</v>
      </c>
      <c r="C295">
        <v>0.90144899999999994</v>
      </c>
      <c r="D295">
        <v>0.54500599999999999</v>
      </c>
      <c r="E295">
        <v>3</v>
      </c>
      <c r="F295">
        <v>10053</v>
      </c>
      <c r="G295" t="s">
        <v>28</v>
      </c>
      <c r="H295">
        <v>0.05</v>
      </c>
      <c r="I295">
        <v>0.25</v>
      </c>
      <c r="J295">
        <v>0</v>
      </c>
      <c r="K295" t="s">
        <v>40</v>
      </c>
      <c r="L295">
        <v>5.0000000000000001E-3</v>
      </c>
      <c r="M295">
        <v>1</v>
      </c>
      <c r="N295">
        <v>10053</v>
      </c>
      <c r="O295">
        <v>591</v>
      </c>
      <c r="P295">
        <v>2500000</v>
      </c>
      <c r="Q295">
        <v>0</v>
      </c>
      <c r="R295">
        <v>9</v>
      </c>
      <c r="S295" t="s">
        <v>30</v>
      </c>
      <c r="T295">
        <v>432</v>
      </c>
      <c r="U295">
        <v>138.22222199999999</v>
      </c>
      <c r="V295">
        <v>84</v>
      </c>
      <c r="W295">
        <v>36</v>
      </c>
      <c r="X295">
        <v>123.241407</v>
      </c>
      <c r="Y295">
        <v>0</v>
      </c>
      <c r="Z295">
        <v>0</v>
      </c>
      <c r="AA295">
        <v>-1</v>
      </c>
      <c r="AB295">
        <v>1E-3</v>
      </c>
    </row>
    <row r="296" spans="1:28" x14ac:dyDescent="0.25">
      <c r="A296">
        <v>6.8198999999999996E-2</v>
      </c>
      <c r="B296">
        <v>0.56231900000000001</v>
      </c>
      <c r="C296">
        <v>0.90144899999999994</v>
      </c>
      <c r="D296">
        <v>0.54500599999999999</v>
      </c>
      <c r="E296">
        <v>3</v>
      </c>
      <c r="F296">
        <v>10053</v>
      </c>
      <c r="G296" t="s">
        <v>28</v>
      </c>
      <c r="H296">
        <v>0.05</v>
      </c>
      <c r="I296">
        <v>0.25</v>
      </c>
      <c r="J296">
        <v>0.15</v>
      </c>
      <c r="K296" t="s">
        <v>40</v>
      </c>
      <c r="L296">
        <v>5.0000000000000001E-3</v>
      </c>
      <c r="M296">
        <v>1</v>
      </c>
      <c r="N296">
        <v>10053</v>
      </c>
      <c r="O296">
        <v>570</v>
      </c>
      <c r="P296">
        <v>2500000</v>
      </c>
      <c r="Q296">
        <v>0</v>
      </c>
      <c r="R296">
        <v>9</v>
      </c>
      <c r="S296" t="s">
        <v>30</v>
      </c>
      <c r="T296">
        <v>432</v>
      </c>
      <c r="U296">
        <v>138.22222199999999</v>
      </c>
      <c r="V296">
        <v>84</v>
      </c>
      <c r="W296">
        <v>36</v>
      </c>
      <c r="X296">
        <v>123.241407</v>
      </c>
      <c r="Y296">
        <v>0</v>
      </c>
      <c r="Z296">
        <v>0</v>
      </c>
      <c r="AA296">
        <v>-1</v>
      </c>
      <c r="AB296" s="1">
        <v>5.0000000000000001E-4</v>
      </c>
    </row>
    <row r="297" spans="1:28" x14ac:dyDescent="0.25">
      <c r="A297">
        <v>6.8198999999999996E-2</v>
      </c>
      <c r="B297">
        <v>0.56231900000000001</v>
      </c>
      <c r="C297">
        <v>0.90144899999999994</v>
      </c>
      <c r="D297">
        <v>0.54500599999999999</v>
      </c>
      <c r="E297">
        <v>3</v>
      </c>
      <c r="F297">
        <v>10053</v>
      </c>
      <c r="G297" t="s">
        <v>28</v>
      </c>
      <c r="H297">
        <v>0.05</v>
      </c>
      <c r="I297">
        <v>0.25</v>
      </c>
      <c r="J297">
        <v>0</v>
      </c>
      <c r="K297" t="s">
        <v>40</v>
      </c>
      <c r="L297">
        <v>5.0000000000000001E-3</v>
      </c>
      <c r="M297">
        <v>1</v>
      </c>
      <c r="N297">
        <v>10053</v>
      </c>
      <c r="O297">
        <v>563</v>
      </c>
      <c r="P297">
        <v>2500000</v>
      </c>
      <c r="Q297">
        <v>0</v>
      </c>
      <c r="R297">
        <v>9</v>
      </c>
      <c r="S297" t="s">
        <v>30</v>
      </c>
      <c r="T297">
        <v>432</v>
      </c>
      <c r="U297">
        <v>138.22222199999999</v>
      </c>
      <c r="V297">
        <v>84</v>
      </c>
      <c r="W297">
        <v>36</v>
      </c>
      <c r="X297">
        <v>123.241407</v>
      </c>
      <c r="Y297">
        <v>0</v>
      </c>
      <c r="Z297">
        <v>0</v>
      </c>
      <c r="AA297">
        <v>-1</v>
      </c>
      <c r="AB297" s="1">
        <v>5.0000000000000001E-4</v>
      </c>
    </row>
    <row r="298" spans="1:28" x14ac:dyDescent="0.25">
      <c r="A298">
        <v>0.40186100000000002</v>
      </c>
      <c r="B298">
        <v>0.45794400000000002</v>
      </c>
      <c r="C298">
        <v>0.80373799999999995</v>
      </c>
      <c r="D298">
        <v>0.29417700000000002</v>
      </c>
      <c r="E298">
        <v>4</v>
      </c>
      <c r="F298">
        <v>88192</v>
      </c>
      <c r="G298" t="s">
        <v>28</v>
      </c>
      <c r="H298">
        <v>0.05</v>
      </c>
      <c r="I298">
        <v>0.35</v>
      </c>
      <c r="J298">
        <v>0.15</v>
      </c>
      <c r="K298" t="s">
        <v>37</v>
      </c>
      <c r="L298">
        <v>5.0000000000000001E-3</v>
      </c>
      <c r="M298">
        <v>2</v>
      </c>
      <c r="N298">
        <v>88192</v>
      </c>
      <c r="O298">
        <v>331</v>
      </c>
      <c r="P298">
        <v>2500000</v>
      </c>
      <c r="Q298">
        <v>0</v>
      </c>
      <c r="R298">
        <v>9</v>
      </c>
      <c r="S298" t="s">
        <v>29</v>
      </c>
      <c r="T298">
        <v>279766.81241900002</v>
      </c>
      <c r="U298">
        <v>47102.714869000003</v>
      </c>
      <c r="V298">
        <v>12434.080551999999</v>
      </c>
      <c r="W298">
        <v>3807.9371689999998</v>
      </c>
      <c r="X298">
        <v>89569.095046000002</v>
      </c>
      <c r="Y298">
        <v>14</v>
      </c>
      <c r="Z298">
        <v>0</v>
      </c>
      <c r="AA298">
        <v>-1</v>
      </c>
      <c r="AB298">
        <v>0.08</v>
      </c>
    </row>
    <row r="299" spans="1:28" x14ac:dyDescent="0.25">
      <c r="A299">
        <v>0.58313400000000004</v>
      </c>
      <c r="B299">
        <v>0.50400299999999998</v>
      </c>
      <c r="C299">
        <v>0.68841699999999995</v>
      </c>
      <c r="D299">
        <v>0.46968100000000002</v>
      </c>
      <c r="E299">
        <v>5</v>
      </c>
      <c r="F299">
        <v>455477</v>
      </c>
      <c r="G299" t="s">
        <v>28</v>
      </c>
      <c r="H299">
        <v>0.05</v>
      </c>
      <c r="I299">
        <v>0.35</v>
      </c>
      <c r="J299">
        <v>0.15</v>
      </c>
      <c r="K299" t="s">
        <v>35</v>
      </c>
      <c r="L299">
        <v>5.0000000000000001E-3</v>
      </c>
      <c r="M299">
        <v>2</v>
      </c>
      <c r="N299">
        <v>455477</v>
      </c>
      <c r="O299">
        <v>865</v>
      </c>
      <c r="P299">
        <v>2500000</v>
      </c>
      <c r="Q299">
        <v>0</v>
      </c>
      <c r="R299">
        <v>9</v>
      </c>
      <c r="S299" t="s">
        <v>30</v>
      </c>
      <c r="T299">
        <v>14110.787172</v>
      </c>
      <c r="U299">
        <v>7240.5118240000002</v>
      </c>
      <c r="V299">
        <v>5485.7142860000004</v>
      </c>
      <c r="W299">
        <v>1591.4285709999999</v>
      </c>
      <c r="X299">
        <v>4374.3468270000003</v>
      </c>
      <c r="Y299">
        <v>10</v>
      </c>
      <c r="Z299">
        <v>2</v>
      </c>
      <c r="AA299">
        <v>-1</v>
      </c>
      <c r="AB299">
        <v>0.01</v>
      </c>
    </row>
    <row r="300" spans="1:28" x14ac:dyDescent="0.25">
      <c r="A300">
        <v>0.56663699999999995</v>
      </c>
      <c r="B300">
        <v>0.52803699999999998</v>
      </c>
      <c r="C300">
        <v>0.485981</v>
      </c>
      <c r="D300">
        <v>0.35235699999999998</v>
      </c>
      <c r="E300">
        <v>4</v>
      </c>
      <c r="F300">
        <v>88192</v>
      </c>
      <c r="G300" t="s">
        <v>28</v>
      </c>
      <c r="H300">
        <v>0.05</v>
      </c>
      <c r="I300">
        <v>0.35</v>
      </c>
      <c r="J300">
        <v>0</v>
      </c>
      <c r="K300" t="s">
        <v>37</v>
      </c>
      <c r="L300">
        <v>5.0000000000000001E-3</v>
      </c>
      <c r="M300">
        <v>2</v>
      </c>
      <c r="N300">
        <v>88192</v>
      </c>
      <c r="O300">
        <v>772</v>
      </c>
      <c r="P300">
        <v>2500000</v>
      </c>
      <c r="Q300">
        <v>0</v>
      </c>
      <c r="R300">
        <v>9</v>
      </c>
      <c r="S300" t="s">
        <v>30</v>
      </c>
      <c r="T300">
        <v>329883.76974600001</v>
      </c>
      <c r="U300">
        <v>42688.079175999999</v>
      </c>
      <c r="V300">
        <v>2175.964097</v>
      </c>
      <c r="W300">
        <v>303.206997</v>
      </c>
      <c r="X300">
        <v>108434.170348</v>
      </c>
      <c r="Y300">
        <v>2</v>
      </c>
      <c r="Z300">
        <v>0</v>
      </c>
      <c r="AA300">
        <v>-1</v>
      </c>
      <c r="AB300">
        <v>0.08</v>
      </c>
    </row>
    <row r="301" spans="1:28" x14ac:dyDescent="0.25">
      <c r="A301">
        <v>0.241368</v>
      </c>
      <c r="B301">
        <v>0.65104200000000001</v>
      </c>
      <c r="C301">
        <v>0.43359399999999998</v>
      </c>
      <c r="D301">
        <v>0.34435500000000002</v>
      </c>
      <c r="E301">
        <v>4</v>
      </c>
      <c r="F301">
        <v>63018</v>
      </c>
      <c r="G301" t="s">
        <v>28</v>
      </c>
      <c r="H301">
        <v>0.05</v>
      </c>
      <c r="I301">
        <v>0.35</v>
      </c>
      <c r="J301">
        <v>0</v>
      </c>
      <c r="K301" t="s">
        <v>36</v>
      </c>
      <c r="L301">
        <v>5.0000000000000001E-3</v>
      </c>
      <c r="M301">
        <v>2</v>
      </c>
      <c r="N301">
        <v>63018</v>
      </c>
      <c r="O301">
        <v>770</v>
      </c>
      <c r="P301">
        <v>2500000</v>
      </c>
      <c r="Q301">
        <v>0</v>
      </c>
      <c r="R301">
        <v>9</v>
      </c>
      <c r="S301" t="s">
        <v>30</v>
      </c>
      <c r="T301">
        <v>3568.5131200000001</v>
      </c>
      <c r="U301">
        <v>1129.6377829999999</v>
      </c>
      <c r="V301">
        <v>1002.915452</v>
      </c>
      <c r="W301">
        <v>186.588921</v>
      </c>
      <c r="X301">
        <v>1049.4268489999999</v>
      </c>
      <c r="Y301">
        <v>2</v>
      </c>
      <c r="Z301">
        <v>0</v>
      </c>
      <c r="AA301">
        <v>-1</v>
      </c>
      <c r="AB301">
        <v>0.08</v>
      </c>
    </row>
    <row r="302" spans="1:28" x14ac:dyDescent="0.25">
      <c r="A302">
        <v>0.174655</v>
      </c>
      <c r="B302">
        <v>0.519231</v>
      </c>
      <c r="C302">
        <v>0.40384599999999998</v>
      </c>
      <c r="D302">
        <v>0.37199700000000002</v>
      </c>
      <c r="E302">
        <v>4</v>
      </c>
      <c r="F302">
        <v>2500000</v>
      </c>
      <c r="G302" t="s">
        <v>28</v>
      </c>
      <c r="H302">
        <v>0.05</v>
      </c>
      <c r="I302">
        <v>0.35</v>
      </c>
      <c r="J302">
        <v>0</v>
      </c>
      <c r="K302" t="s">
        <v>34</v>
      </c>
      <c r="L302">
        <v>5.0000000000000001E-3</v>
      </c>
      <c r="M302">
        <v>4</v>
      </c>
      <c r="N302">
        <v>19792429</v>
      </c>
      <c r="O302">
        <v>692</v>
      </c>
      <c r="P302">
        <v>2500000</v>
      </c>
      <c r="Q302">
        <v>0</v>
      </c>
      <c r="R302">
        <v>9</v>
      </c>
      <c r="S302" t="s">
        <v>30</v>
      </c>
      <c r="T302">
        <v>48.571429000000002</v>
      </c>
      <c r="U302">
        <v>26.666667</v>
      </c>
      <c r="V302">
        <v>22.857143000000001</v>
      </c>
      <c r="W302">
        <v>17.142856999999999</v>
      </c>
      <c r="X302">
        <v>10</v>
      </c>
      <c r="Y302">
        <v>20</v>
      </c>
      <c r="Z302">
        <v>0</v>
      </c>
      <c r="AA302">
        <v>-1</v>
      </c>
      <c r="AB302" s="1">
        <v>5.0000000000000001E-4</v>
      </c>
    </row>
    <row r="303" spans="1:28" x14ac:dyDescent="0.25">
      <c r="A303">
        <v>0.174655</v>
      </c>
      <c r="B303">
        <v>0.519231</v>
      </c>
      <c r="C303">
        <v>0.40384599999999998</v>
      </c>
      <c r="D303">
        <v>0.37199700000000002</v>
      </c>
      <c r="E303">
        <v>4</v>
      </c>
      <c r="F303">
        <v>2500000</v>
      </c>
      <c r="G303" t="s">
        <v>28</v>
      </c>
      <c r="H303">
        <v>0.05</v>
      </c>
      <c r="I303">
        <v>0.35</v>
      </c>
      <c r="J303">
        <v>0</v>
      </c>
      <c r="K303" t="s">
        <v>34</v>
      </c>
      <c r="L303">
        <v>5.0000000000000001E-3</v>
      </c>
      <c r="M303">
        <v>4</v>
      </c>
      <c r="N303">
        <v>19792429</v>
      </c>
      <c r="O303">
        <v>580</v>
      </c>
      <c r="P303">
        <v>2500000</v>
      </c>
      <c r="Q303">
        <v>0</v>
      </c>
      <c r="R303">
        <v>9</v>
      </c>
      <c r="S303" t="s">
        <v>30</v>
      </c>
      <c r="T303">
        <v>48.571429000000002</v>
      </c>
      <c r="U303">
        <v>26.666667</v>
      </c>
      <c r="V303">
        <v>22.857143000000001</v>
      </c>
      <c r="W303">
        <v>17.142856999999999</v>
      </c>
      <c r="X303">
        <v>10</v>
      </c>
      <c r="Y303">
        <v>20</v>
      </c>
      <c r="Z303">
        <v>0</v>
      </c>
      <c r="AA303">
        <v>-1</v>
      </c>
      <c r="AB303" s="1">
        <v>5.0000000000000001E-4</v>
      </c>
    </row>
    <row r="304" spans="1:28" x14ac:dyDescent="0.25">
      <c r="A304">
        <v>0.174655</v>
      </c>
      <c r="B304">
        <v>0.519231</v>
      </c>
      <c r="C304">
        <v>0.40384599999999998</v>
      </c>
      <c r="D304">
        <v>0.37199700000000002</v>
      </c>
      <c r="E304">
        <v>4</v>
      </c>
      <c r="F304">
        <v>2500000</v>
      </c>
      <c r="G304" t="s">
        <v>28</v>
      </c>
      <c r="H304">
        <v>0.05</v>
      </c>
      <c r="I304">
        <v>0.35</v>
      </c>
      <c r="J304">
        <v>0</v>
      </c>
      <c r="K304" t="s">
        <v>34</v>
      </c>
      <c r="L304">
        <v>5.0000000000000001E-3</v>
      </c>
      <c r="M304">
        <v>4</v>
      </c>
      <c r="N304">
        <v>19792429</v>
      </c>
      <c r="O304">
        <v>468</v>
      </c>
      <c r="P304">
        <v>2500000</v>
      </c>
      <c r="Q304">
        <v>0</v>
      </c>
      <c r="R304">
        <v>9</v>
      </c>
      <c r="S304" t="s">
        <v>30</v>
      </c>
      <c r="T304">
        <v>48.571429000000002</v>
      </c>
      <c r="U304">
        <v>26.666667</v>
      </c>
      <c r="V304">
        <v>22.857143000000001</v>
      </c>
      <c r="W304">
        <v>17.142856999999999</v>
      </c>
      <c r="X304">
        <v>10</v>
      </c>
      <c r="Y304">
        <v>19</v>
      </c>
      <c r="Z304">
        <v>0</v>
      </c>
      <c r="AA304">
        <v>-1</v>
      </c>
      <c r="AB304" s="1">
        <v>5.0000000000000001E-4</v>
      </c>
    </row>
    <row r="305" spans="1:28" x14ac:dyDescent="0.25">
      <c r="A305">
        <v>0.75260400000000005</v>
      </c>
      <c r="B305">
        <v>0.39898600000000001</v>
      </c>
      <c r="C305">
        <v>0.38871099999999997</v>
      </c>
      <c r="D305">
        <v>0.36072300000000002</v>
      </c>
      <c r="E305">
        <v>4</v>
      </c>
      <c r="F305">
        <v>455477</v>
      </c>
      <c r="G305" t="s">
        <v>28</v>
      </c>
      <c r="H305">
        <v>0.05</v>
      </c>
      <c r="I305">
        <v>0.35</v>
      </c>
      <c r="J305">
        <v>0</v>
      </c>
      <c r="K305" t="s">
        <v>35</v>
      </c>
      <c r="L305">
        <v>5.0000000000000001E-3</v>
      </c>
      <c r="M305">
        <v>2</v>
      </c>
      <c r="N305">
        <v>455477</v>
      </c>
      <c r="O305">
        <v>690</v>
      </c>
      <c r="P305">
        <v>2500000</v>
      </c>
      <c r="Q305">
        <v>0</v>
      </c>
      <c r="R305">
        <v>9</v>
      </c>
      <c r="S305" t="s">
        <v>30</v>
      </c>
      <c r="T305">
        <v>12944.606414</v>
      </c>
      <c r="U305">
        <v>7255.9766760000002</v>
      </c>
      <c r="V305">
        <v>6903.7900870000003</v>
      </c>
      <c r="W305">
        <v>1420.4081630000001</v>
      </c>
      <c r="X305">
        <v>4067.7558359999998</v>
      </c>
      <c r="Y305">
        <v>14</v>
      </c>
      <c r="Z305">
        <v>2</v>
      </c>
      <c r="AA305">
        <v>-1</v>
      </c>
      <c r="AB305" s="1">
        <v>5.0000000000000001E-4</v>
      </c>
    </row>
    <row r="306" spans="1:28" x14ac:dyDescent="0.25">
      <c r="A306">
        <v>0.46400799999999998</v>
      </c>
      <c r="B306">
        <v>0.336449</v>
      </c>
      <c r="C306">
        <v>0.38784999999999997</v>
      </c>
      <c r="D306">
        <v>0.25267299999999998</v>
      </c>
      <c r="E306">
        <v>3</v>
      </c>
      <c r="F306">
        <v>24143</v>
      </c>
      <c r="G306" t="s">
        <v>28</v>
      </c>
      <c r="H306">
        <v>0.05</v>
      </c>
      <c r="I306">
        <v>0.25</v>
      </c>
      <c r="J306">
        <v>0</v>
      </c>
      <c r="K306" t="s">
        <v>37</v>
      </c>
      <c r="L306">
        <v>5.0000000000000001E-3</v>
      </c>
      <c r="M306">
        <v>1</v>
      </c>
      <c r="N306">
        <v>24143</v>
      </c>
      <c r="O306">
        <v>618</v>
      </c>
      <c r="P306">
        <v>2500000</v>
      </c>
      <c r="Q306">
        <v>0</v>
      </c>
      <c r="R306">
        <v>9</v>
      </c>
      <c r="S306" t="s">
        <v>30</v>
      </c>
      <c r="T306">
        <v>4096</v>
      </c>
      <c r="U306">
        <v>1370.2222220000001</v>
      </c>
      <c r="V306">
        <v>1024</v>
      </c>
      <c r="W306">
        <v>28</v>
      </c>
      <c r="X306">
        <v>1436.0154749999999</v>
      </c>
      <c r="Y306">
        <v>1</v>
      </c>
      <c r="Z306">
        <v>0</v>
      </c>
      <c r="AA306">
        <v>-1</v>
      </c>
      <c r="AB306">
        <v>0.01</v>
      </c>
    </row>
    <row r="307" spans="1:28" x14ac:dyDescent="0.25">
      <c r="A307">
        <v>0.28494900000000001</v>
      </c>
      <c r="B307">
        <v>0.49938900000000003</v>
      </c>
      <c r="C307">
        <v>4.2247E-2</v>
      </c>
      <c r="D307">
        <v>6.1929999999999999E-2</v>
      </c>
      <c r="E307">
        <v>3</v>
      </c>
      <c r="F307">
        <v>937</v>
      </c>
      <c r="G307" t="s">
        <v>28</v>
      </c>
      <c r="H307">
        <v>0.05</v>
      </c>
      <c r="I307">
        <v>0.25</v>
      </c>
      <c r="J307">
        <v>0.15</v>
      </c>
      <c r="K307" t="s">
        <v>39</v>
      </c>
      <c r="L307">
        <v>5.0000000000000001E-3</v>
      </c>
      <c r="M307">
        <v>0</v>
      </c>
      <c r="N307">
        <v>937</v>
      </c>
      <c r="O307">
        <v>148</v>
      </c>
      <c r="P307">
        <v>2500000</v>
      </c>
      <c r="Q307">
        <v>0</v>
      </c>
      <c r="R307">
        <v>9</v>
      </c>
      <c r="S307" t="s">
        <v>29</v>
      </c>
      <c r="T307">
        <v>96</v>
      </c>
      <c r="U307">
        <v>78.666667000000004</v>
      </c>
      <c r="V307">
        <v>80</v>
      </c>
      <c r="W307">
        <v>44</v>
      </c>
      <c r="X307">
        <v>16.613247999999999</v>
      </c>
      <c r="Y307">
        <v>1</v>
      </c>
      <c r="Z307">
        <v>1</v>
      </c>
      <c r="AA307">
        <v>-1</v>
      </c>
      <c r="AB307">
        <v>1E-3</v>
      </c>
    </row>
    <row r="308" spans="1:28" x14ac:dyDescent="0.25">
      <c r="A308">
        <v>8.9410000000000003E-2</v>
      </c>
      <c r="B308">
        <v>0.56521699999999997</v>
      </c>
      <c r="C308">
        <v>0.95072500000000004</v>
      </c>
      <c r="D308">
        <v>0.57866899999999999</v>
      </c>
      <c r="E308">
        <v>3</v>
      </c>
      <c r="F308">
        <v>27730</v>
      </c>
      <c r="G308" t="s">
        <v>28</v>
      </c>
      <c r="H308">
        <v>0.05</v>
      </c>
      <c r="I308">
        <v>0.35</v>
      </c>
      <c r="J308">
        <v>0.15</v>
      </c>
      <c r="K308" t="s">
        <v>40</v>
      </c>
      <c r="L308">
        <v>5.0000000000000001E-3</v>
      </c>
      <c r="M308">
        <v>1</v>
      </c>
      <c r="N308">
        <v>27730</v>
      </c>
      <c r="O308">
        <v>640</v>
      </c>
      <c r="P308">
        <v>2500000</v>
      </c>
      <c r="Q308">
        <v>0</v>
      </c>
      <c r="R308">
        <v>10</v>
      </c>
      <c r="S308" t="s">
        <v>30</v>
      </c>
      <c r="T308">
        <v>308.57142900000002</v>
      </c>
      <c r="U308">
        <v>93.714286000000001</v>
      </c>
      <c r="V308">
        <v>80</v>
      </c>
      <c r="W308">
        <v>25.714286000000001</v>
      </c>
      <c r="X308">
        <v>84.497179000000003</v>
      </c>
      <c r="Y308">
        <v>1</v>
      </c>
      <c r="Z308">
        <v>0</v>
      </c>
      <c r="AA308">
        <v>-1</v>
      </c>
      <c r="AB308">
        <v>0.01</v>
      </c>
    </row>
    <row r="309" spans="1:28" x14ac:dyDescent="0.25">
      <c r="A309">
        <v>8.9410000000000003E-2</v>
      </c>
      <c r="B309">
        <v>0.56521699999999997</v>
      </c>
      <c r="C309">
        <v>0.95072500000000004</v>
      </c>
      <c r="D309">
        <v>0.57866899999999999</v>
      </c>
      <c r="E309">
        <v>3</v>
      </c>
      <c r="F309">
        <v>27730</v>
      </c>
      <c r="G309" t="s">
        <v>28</v>
      </c>
      <c r="H309">
        <v>0.05</v>
      </c>
      <c r="I309">
        <v>0.35</v>
      </c>
      <c r="J309">
        <v>0</v>
      </c>
      <c r="K309" t="s">
        <v>40</v>
      </c>
      <c r="L309">
        <v>5.0000000000000001E-3</v>
      </c>
      <c r="M309">
        <v>1</v>
      </c>
      <c r="N309">
        <v>27730</v>
      </c>
      <c r="O309">
        <v>633</v>
      </c>
      <c r="P309">
        <v>2500000</v>
      </c>
      <c r="Q309">
        <v>0</v>
      </c>
      <c r="R309">
        <v>10</v>
      </c>
      <c r="S309" t="s">
        <v>30</v>
      </c>
      <c r="T309">
        <v>308.57142900000002</v>
      </c>
      <c r="U309">
        <v>93.714286000000001</v>
      </c>
      <c r="V309">
        <v>80</v>
      </c>
      <c r="W309">
        <v>25.714286000000001</v>
      </c>
      <c r="X309">
        <v>84.497179000000003</v>
      </c>
      <c r="Y309">
        <v>1</v>
      </c>
      <c r="Z309">
        <v>0</v>
      </c>
      <c r="AA309">
        <v>-1</v>
      </c>
      <c r="AB309">
        <v>0.01</v>
      </c>
    </row>
    <row r="310" spans="1:28" x14ac:dyDescent="0.25">
      <c r="A310">
        <v>8.9410000000000003E-2</v>
      </c>
      <c r="B310">
        <v>0.56521699999999997</v>
      </c>
      <c r="C310">
        <v>0.95072500000000004</v>
      </c>
      <c r="D310">
        <v>0.57866899999999999</v>
      </c>
      <c r="E310">
        <v>3</v>
      </c>
      <c r="F310">
        <v>27730</v>
      </c>
      <c r="G310" t="s">
        <v>28</v>
      </c>
      <c r="H310">
        <v>0.05</v>
      </c>
      <c r="I310">
        <v>0.35</v>
      </c>
      <c r="J310">
        <v>0.15</v>
      </c>
      <c r="K310" t="s">
        <v>40</v>
      </c>
      <c r="L310">
        <v>5.0000000000000001E-3</v>
      </c>
      <c r="M310">
        <v>1</v>
      </c>
      <c r="N310">
        <v>27730</v>
      </c>
      <c r="O310">
        <v>612</v>
      </c>
      <c r="P310">
        <v>2500000</v>
      </c>
      <c r="Q310">
        <v>0</v>
      </c>
      <c r="R310">
        <v>10</v>
      </c>
      <c r="S310" t="s">
        <v>30</v>
      </c>
      <c r="T310">
        <v>308.57142900000002</v>
      </c>
      <c r="U310">
        <v>93.714286000000001</v>
      </c>
      <c r="V310">
        <v>80</v>
      </c>
      <c r="W310">
        <v>25.714286000000001</v>
      </c>
      <c r="X310">
        <v>84.497179000000003</v>
      </c>
      <c r="Y310">
        <v>2</v>
      </c>
      <c r="Z310">
        <v>0</v>
      </c>
      <c r="AA310">
        <v>-1</v>
      </c>
      <c r="AB310">
        <v>1E-3</v>
      </c>
    </row>
    <row r="311" spans="1:28" x14ac:dyDescent="0.25">
      <c r="A311">
        <v>8.9410000000000003E-2</v>
      </c>
      <c r="B311">
        <v>0.56521699999999997</v>
      </c>
      <c r="C311">
        <v>0.95072500000000004</v>
      </c>
      <c r="D311">
        <v>0.57866899999999999</v>
      </c>
      <c r="E311">
        <v>3</v>
      </c>
      <c r="F311">
        <v>27730</v>
      </c>
      <c r="G311" t="s">
        <v>28</v>
      </c>
      <c r="H311">
        <v>0.05</v>
      </c>
      <c r="I311">
        <v>0.35</v>
      </c>
      <c r="J311">
        <v>0</v>
      </c>
      <c r="K311" t="s">
        <v>40</v>
      </c>
      <c r="L311">
        <v>5.0000000000000001E-3</v>
      </c>
      <c r="M311">
        <v>1</v>
      </c>
      <c r="N311">
        <v>27730</v>
      </c>
      <c r="O311">
        <v>605</v>
      </c>
      <c r="P311">
        <v>2500000</v>
      </c>
      <c r="Q311">
        <v>0</v>
      </c>
      <c r="R311">
        <v>10</v>
      </c>
      <c r="S311" t="s">
        <v>30</v>
      </c>
      <c r="T311">
        <v>308.57142900000002</v>
      </c>
      <c r="U311">
        <v>93.714286000000001</v>
      </c>
      <c r="V311">
        <v>80</v>
      </c>
      <c r="W311">
        <v>25.714286000000001</v>
      </c>
      <c r="X311">
        <v>84.497179000000003</v>
      </c>
      <c r="Y311">
        <v>1</v>
      </c>
      <c r="Z311">
        <v>0</v>
      </c>
      <c r="AA311">
        <v>-1</v>
      </c>
      <c r="AB311">
        <v>1E-3</v>
      </c>
    </row>
    <row r="312" spans="1:28" x14ac:dyDescent="0.25">
      <c r="A312">
        <v>6.9822999999999996E-2</v>
      </c>
      <c r="B312">
        <v>0.61538499999999996</v>
      </c>
      <c r="C312">
        <v>0.769231</v>
      </c>
      <c r="D312">
        <v>0.54683599999999999</v>
      </c>
      <c r="E312">
        <v>4</v>
      </c>
      <c r="F312">
        <v>2500000</v>
      </c>
      <c r="G312" t="s">
        <v>28</v>
      </c>
      <c r="H312">
        <v>0.05</v>
      </c>
      <c r="I312">
        <v>0.35</v>
      </c>
      <c r="J312">
        <v>0</v>
      </c>
      <c r="K312" t="s">
        <v>34</v>
      </c>
      <c r="L312">
        <v>5.0000000000000001E-3</v>
      </c>
      <c r="M312">
        <v>4</v>
      </c>
      <c r="N312">
        <v>19792429</v>
      </c>
      <c r="O312">
        <v>748</v>
      </c>
      <c r="P312">
        <v>2500000</v>
      </c>
      <c r="Q312">
        <v>0</v>
      </c>
      <c r="R312">
        <v>10</v>
      </c>
      <c r="S312" t="s">
        <v>30</v>
      </c>
      <c r="T312">
        <v>94.285713999999999</v>
      </c>
      <c r="U312">
        <v>45.714286000000001</v>
      </c>
      <c r="V312">
        <v>44.285713999999999</v>
      </c>
      <c r="W312">
        <v>14.285714</v>
      </c>
      <c r="X312">
        <v>22.777640000000002</v>
      </c>
      <c r="Y312">
        <v>20</v>
      </c>
      <c r="Z312">
        <v>0</v>
      </c>
      <c r="AA312">
        <v>-1</v>
      </c>
      <c r="AB312">
        <v>0.01</v>
      </c>
    </row>
    <row r="313" spans="1:28" x14ac:dyDescent="0.25">
      <c r="A313">
        <v>6.9822999999999996E-2</v>
      </c>
      <c r="B313">
        <v>0.61538499999999996</v>
      </c>
      <c r="C313">
        <v>0.769231</v>
      </c>
      <c r="D313">
        <v>0.54683599999999999</v>
      </c>
      <c r="E313">
        <v>4</v>
      </c>
      <c r="F313">
        <v>2500000</v>
      </c>
      <c r="G313" t="s">
        <v>28</v>
      </c>
      <c r="H313">
        <v>0.05</v>
      </c>
      <c r="I313">
        <v>0.35</v>
      </c>
      <c r="J313">
        <v>0</v>
      </c>
      <c r="K313" t="s">
        <v>34</v>
      </c>
      <c r="L313">
        <v>5.0000000000000001E-3</v>
      </c>
      <c r="M313">
        <v>4</v>
      </c>
      <c r="N313">
        <v>19792429</v>
      </c>
      <c r="O313">
        <v>636</v>
      </c>
      <c r="P313">
        <v>2500000</v>
      </c>
      <c r="Q313">
        <v>0</v>
      </c>
      <c r="R313">
        <v>10</v>
      </c>
      <c r="S313" t="s">
        <v>30</v>
      </c>
      <c r="T313">
        <v>94.285713999999999</v>
      </c>
      <c r="U313">
        <v>45.714286000000001</v>
      </c>
      <c r="V313">
        <v>44.285713999999999</v>
      </c>
      <c r="W313">
        <v>14.285714</v>
      </c>
      <c r="X313">
        <v>22.777640000000002</v>
      </c>
      <c r="Y313">
        <v>21</v>
      </c>
      <c r="Z313">
        <v>0</v>
      </c>
      <c r="AA313">
        <v>-1</v>
      </c>
      <c r="AB313">
        <v>0.01</v>
      </c>
    </row>
    <row r="314" spans="1:28" x14ac:dyDescent="0.25">
      <c r="A314">
        <v>6.9822999999999996E-2</v>
      </c>
      <c r="B314">
        <v>0.61538499999999996</v>
      </c>
      <c r="C314">
        <v>0.769231</v>
      </c>
      <c r="D314">
        <v>0.54683599999999999</v>
      </c>
      <c r="E314">
        <v>4</v>
      </c>
      <c r="F314">
        <v>2500000</v>
      </c>
      <c r="G314" t="s">
        <v>28</v>
      </c>
      <c r="H314">
        <v>0.05</v>
      </c>
      <c r="I314">
        <v>0.35</v>
      </c>
      <c r="J314">
        <v>0</v>
      </c>
      <c r="K314" t="s">
        <v>34</v>
      </c>
      <c r="L314">
        <v>5.0000000000000001E-3</v>
      </c>
      <c r="M314">
        <v>4</v>
      </c>
      <c r="N314">
        <v>19792429</v>
      </c>
      <c r="O314">
        <v>524</v>
      </c>
      <c r="P314">
        <v>2500000</v>
      </c>
      <c r="Q314">
        <v>0</v>
      </c>
      <c r="R314">
        <v>10</v>
      </c>
      <c r="S314" t="s">
        <v>30</v>
      </c>
      <c r="T314">
        <v>94.285713999999999</v>
      </c>
      <c r="U314">
        <v>45.714286000000001</v>
      </c>
      <c r="V314">
        <v>44.285713999999999</v>
      </c>
      <c r="W314">
        <v>14.285714</v>
      </c>
      <c r="X314">
        <v>22.777640000000002</v>
      </c>
      <c r="Y314">
        <v>21</v>
      </c>
      <c r="Z314">
        <v>0</v>
      </c>
      <c r="AA314">
        <v>-1</v>
      </c>
      <c r="AB314">
        <v>0.01</v>
      </c>
    </row>
    <row r="315" spans="1:28" x14ac:dyDescent="0.25">
      <c r="A315">
        <v>9.0731999999999993E-2</v>
      </c>
      <c r="B315">
        <v>0.65104200000000001</v>
      </c>
      <c r="C315">
        <v>0.63541700000000001</v>
      </c>
      <c r="D315">
        <v>0.41292200000000001</v>
      </c>
      <c r="E315">
        <v>3</v>
      </c>
      <c r="F315">
        <v>18718</v>
      </c>
      <c r="G315" t="s">
        <v>28</v>
      </c>
      <c r="H315">
        <v>0.05</v>
      </c>
      <c r="I315">
        <v>0.25</v>
      </c>
      <c r="J315">
        <v>0.15</v>
      </c>
      <c r="K315" t="s">
        <v>36</v>
      </c>
      <c r="L315">
        <v>5.0000000000000001E-3</v>
      </c>
      <c r="M315">
        <v>1</v>
      </c>
      <c r="N315">
        <v>18718</v>
      </c>
      <c r="O315">
        <v>623</v>
      </c>
      <c r="P315">
        <v>2500000</v>
      </c>
      <c r="Q315">
        <v>0</v>
      </c>
      <c r="R315">
        <v>10</v>
      </c>
      <c r="S315" t="s">
        <v>30</v>
      </c>
      <c r="T315">
        <v>3632</v>
      </c>
      <c r="U315">
        <v>495.6</v>
      </c>
      <c r="V315">
        <v>116</v>
      </c>
      <c r="W315">
        <v>64</v>
      </c>
      <c r="X315">
        <v>1110.9274600000001</v>
      </c>
      <c r="Y315">
        <v>1</v>
      </c>
      <c r="Z315">
        <v>0</v>
      </c>
      <c r="AA315">
        <v>-1</v>
      </c>
      <c r="AB315">
        <v>0.01</v>
      </c>
    </row>
    <row r="316" spans="1:28" x14ac:dyDescent="0.25">
      <c r="A316">
        <v>0.44123600000000002</v>
      </c>
      <c r="B316">
        <v>0.37850499999999998</v>
      </c>
      <c r="C316">
        <v>0.61682199999999998</v>
      </c>
      <c r="D316">
        <v>0.273503</v>
      </c>
      <c r="E316">
        <v>4</v>
      </c>
      <c r="F316">
        <v>24143</v>
      </c>
      <c r="G316" t="s">
        <v>28</v>
      </c>
      <c r="H316">
        <v>0.05</v>
      </c>
      <c r="I316">
        <v>0.25</v>
      </c>
      <c r="J316">
        <v>0</v>
      </c>
      <c r="K316" t="s">
        <v>37</v>
      </c>
      <c r="L316">
        <v>5.0000000000000001E-3</v>
      </c>
      <c r="M316">
        <v>1</v>
      </c>
      <c r="N316">
        <v>24143</v>
      </c>
      <c r="O316">
        <v>310</v>
      </c>
      <c r="P316">
        <v>2500000</v>
      </c>
      <c r="Q316">
        <v>0</v>
      </c>
      <c r="R316">
        <v>10</v>
      </c>
      <c r="S316" t="s">
        <v>29</v>
      </c>
      <c r="T316">
        <v>4128768</v>
      </c>
      <c r="U316">
        <v>586137.59999999998</v>
      </c>
      <c r="V316">
        <v>122880</v>
      </c>
      <c r="W316">
        <v>20480</v>
      </c>
      <c r="X316">
        <v>1276928.2463509999</v>
      </c>
      <c r="Y316">
        <v>6</v>
      </c>
      <c r="Z316">
        <v>0</v>
      </c>
      <c r="AA316">
        <v>-1</v>
      </c>
      <c r="AB316">
        <v>0.08</v>
      </c>
    </row>
    <row r="317" spans="1:28" x14ac:dyDescent="0.25">
      <c r="A317">
        <v>0.446409</v>
      </c>
      <c r="B317">
        <v>0.476636</v>
      </c>
      <c r="C317">
        <v>0.59813099999999997</v>
      </c>
      <c r="D317">
        <v>0.341221</v>
      </c>
      <c r="E317">
        <v>3</v>
      </c>
      <c r="F317">
        <v>88192</v>
      </c>
      <c r="G317" t="s">
        <v>28</v>
      </c>
      <c r="H317">
        <v>0.05</v>
      </c>
      <c r="I317">
        <v>0.35</v>
      </c>
      <c r="J317">
        <v>0.15</v>
      </c>
      <c r="K317" t="s">
        <v>37</v>
      </c>
      <c r="L317">
        <v>5.0000000000000001E-3</v>
      </c>
      <c r="M317">
        <v>2</v>
      </c>
      <c r="N317">
        <v>88192</v>
      </c>
      <c r="O317">
        <v>639</v>
      </c>
      <c r="P317">
        <v>2500000</v>
      </c>
      <c r="Q317">
        <v>0</v>
      </c>
      <c r="R317">
        <v>10</v>
      </c>
      <c r="S317" t="s">
        <v>30</v>
      </c>
      <c r="T317">
        <v>1306.122449</v>
      </c>
      <c r="U317">
        <v>355.927887</v>
      </c>
      <c r="V317">
        <v>271.55351899999999</v>
      </c>
      <c r="W317">
        <v>57.142856999999999</v>
      </c>
      <c r="X317">
        <v>391.19901299999998</v>
      </c>
      <c r="Y317">
        <v>3</v>
      </c>
      <c r="Z317">
        <v>0</v>
      </c>
      <c r="AA317">
        <v>-1</v>
      </c>
      <c r="AB317">
        <v>0.01</v>
      </c>
    </row>
    <row r="318" spans="1:28" x14ac:dyDescent="0.25">
      <c r="A318">
        <v>0.40628399999999998</v>
      </c>
      <c r="B318">
        <v>0.45794400000000002</v>
      </c>
      <c r="C318">
        <v>0.588785</v>
      </c>
      <c r="D318">
        <v>0.31046400000000002</v>
      </c>
      <c r="E318">
        <v>3</v>
      </c>
      <c r="F318">
        <v>88192</v>
      </c>
      <c r="G318" t="s">
        <v>28</v>
      </c>
      <c r="H318">
        <v>0.05</v>
      </c>
      <c r="I318">
        <v>0.35</v>
      </c>
      <c r="J318">
        <v>0</v>
      </c>
      <c r="K318" t="s">
        <v>37</v>
      </c>
      <c r="L318">
        <v>5.0000000000000001E-3</v>
      </c>
      <c r="M318">
        <v>2</v>
      </c>
      <c r="N318">
        <v>88192</v>
      </c>
      <c r="O318">
        <v>632</v>
      </c>
      <c r="P318">
        <v>2500000</v>
      </c>
      <c r="Q318">
        <v>0</v>
      </c>
      <c r="R318">
        <v>10</v>
      </c>
      <c r="S318" t="s">
        <v>30</v>
      </c>
      <c r="T318">
        <v>1306.122449</v>
      </c>
      <c r="U318">
        <v>332.65091899999999</v>
      </c>
      <c r="V318">
        <v>207.413578</v>
      </c>
      <c r="W318">
        <v>17.142856999999999</v>
      </c>
      <c r="X318">
        <v>407.00388400000003</v>
      </c>
      <c r="Y318">
        <v>2</v>
      </c>
      <c r="Z318">
        <v>0</v>
      </c>
      <c r="AA318">
        <v>-1</v>
      </c>
      <c r="AB318">
        <v>0.01</v>
      </c>
    </row>
    <row r="319" spans="1:28" x14ac:dyDescent="0.25">
      <c r="A319">
        <v>0.13708100000000001</v>
      </c>
      <c r="B319">
        <v>0.65104200000000001</v>
      </c>
      <c r="C319">
        <v>0.578125</v>
      </c>
      <c r="D319">
        <v>0.36941600000000002</v>
      </c>
      <c r="E319">
        <v>3</v>
      </c>
      <c r="F319">
        <v>63018</v>
      </c>
      <c r="G319" t="s">
        <v>28</v>
      </c>
      <c r="H319">
        <v>0.05</v>
      </c>
      <c r="I319">
        <v>0.35</v>
      </c>
      <c r="J319">
        <v>0.15</v>
      </c>
      <c r="K319" t="s">
        <v>36</v>
      </c>
      <c r="L319">
        <v>5.0000000000000001E-3</v>
      </c>
      <c r="M319">
        <v>2</v>
      </c>
      <c r="N319">
        <v>63018</v>
      </c>
      <c r="O319">
        <v>609</v>
      </c>
      <c r="P319">
        <v>2500000</v>
      </c>
      <c r="Q319">
        <v>0</v>
      </c>
      <c r="R319">
        <v>10</v>
      </c>
      <c r="S319" t="s">
        <v>30</v>
      </c>
      <c r="T319">
        <v>1853.061224</v>
      </c>
      <c r="U319">
        <v>268.16326500000002</v>
      </c>
      <c r="V319">
        <v>67.959183999999993</v>
      </c>
      <c r="W319">
        <v>31.428571000000002</v>
      </c>
      <c r="X319">
        <v>566.75977399999999</v>
      </c>
      <c r="Y319">
        <v>1</v>
      </c>
      <c r="Z319">
        <v>0</v>
      </c>
      <c r="AA319">
        <v>-1</v>
      </c>
      <c r="AB319">
        <v>1E-3</v>
      </c>
    </row>
    <row r="320" spans="1:28" x14ac:dyDescent="0.25">
      <c r="A320">
        <v>0.13708100000000001</v>
      </c>
      <c r="B320">
        <v>0.65104200000000001</v>
      </c>
      <c r="C320">
        <v>0.578125</v>
      </c>
      <c r="D320">
        <v>0.36941600000000002</v>
      </c>
      <c r="E320">
        <v>3</v>
      </c>
      <c r="F320">
        <v>63018</v>
      </c>
      <c r="G320" t="s">
        <v>28</v>
      </c>
      <c r="H320">
        <v>0.05</v>
      </c>
      <c r="I320">
        <v>0.35</v>
      </c>
      <c r="J320">
        <v>0.15</v>
      </c>
      <c r="K320" t="s">
        <v>36</v>
      </c>
      <c r="L320">
        <v>5.0000000000000001E-3</v>
      </c>
      <c r="M320">
        <v>2</v>
      </c>
      <c r="N320">
        <v>63018</v>
      </c>
      <c r="O320">
        <v>581</v>
      </c>
      <c r="P320">
        <v>2500000</v>
      </c>
      <c r="Q320">
        <v>0</v>
      </c>
      <c r="R320">
        <v>10</v>
      </c>
      <c r="S320" t="s">
        <v>30</v>
      </c>
      <c r="T320">
        <v>1853.061224</v>
      </c>
      <c r="U320">
        <v>268.16326500000002</v>
      </c>
      <c r="V320">
        <v>67.959183999999993</v>
      </c>
      <c r="W320">
        <v>31.428571000000002</v>
      </c>
      <c r="X320">
        <v>566.75977399999999</v>
      </c>
      <c r="Y320">
        <v>1</v>
      </c>
      <c r="Z320">
        <v>0</v>
      </c>
      <c r="AA320">
        <v>-1</v>
      </c>
      <c r="AB320" s="1">
        <v>5.0000000000000001E-4</v>
      </c>
    </row>
    <row r="321" spans="1:28" x14ac:dyDescent="0.25">
      <c r="A321">
        <v>0.60983399999999999</v>
      </c>
      <c r="B321">
        <v>0.45182800000000001</v>
      </c>
      <c r="C321">
        <v>0.55631200000000003</v>
      </c>
      <c r="D321">
        <v>0.43371900000000002</v>
      </c>
      <c r="E321">
        <v>4</v>
      </c>
      <c r="F321">
        <v>83704</v>
      </c>
      <c r="G321" t="s">
        <v>28</v>
      </c>
      <c r="H321">
        <v>0.05</v>
      </c>
      <c r="I321">
        <v>0.25</v>
      </c>
      <c r="J321">
        <v>0.15</v>
      </c>
      <c r="K321" t="s">
        <v>35</v>
      </c>
      <c r="L321">
        <v>5.0000000000000001E-3</v>
      </c>
      <c r="M321">
        <v>2</v>
      </c>
      <c r="N321">
        <v>83704</v>
      </c>
      <c r="O321">
        <v>739</v>
      </c>
      <c r="P321">
        <v>2500000</v>
      </c>
      <c r="Q321">
        <v>0</v>
      </c>
      <c r="R321">
        <v>10</v>
      </c>
      <c r="S321" t="s">
        <v>30</v>
      </c>
      <c r="T321">
        <v>38720</v>
      </c>
      <c r="U321">
        <v>17890.400000000001</v>
      </c>
      <c r="V321">
        <v>19304</v>
      </c>
      <c r="W321">
        <v>392</v>
      </c>
      <c r="X321">
        <v>13997.248771</v>
      </c>
      <c r="Y321">
        <v>4</v>
      </c>
      <c r="Z321">
        <v>2</v>
      </c>
      <c r="AA321">
        <v>-1</v>
      </c>
      <c r="AB321">
        <v>0.01</v>
      </c>
    </row>
    <row r="322" spans="1:28" x14ac:dyDescent="0.25">
      <c r="A322">
        <v>0.17812600000000001</v>
      </c>
      <c r="B322">
        <v>0.519231</v>
      </c>
      <c r="C322">
        <v>0.43269200000000002</v>
      </c>
      <c r="D322">
        <v>0.40954000000000002</v>
      </c>
      <c r="E322">
        <v>4</v>
      </c>
      <c r="F322">
        <v>2500000</v>
      </c>
      <c r="G322" t="s">
        <v>28</v>
      </c>
      <c r="H322">
        <v>0.05</v>
      </c>
      <c r="I322">
        <v>0.35</v>
      </c>
      <c r="J322">
        <v>0.15</v>
      </c>
      <c r="K322" t="s">
        <v>34</v>
      </c>
      <c r="L322">
        <v>5.0000000000000001E-3</v>
      </c>
      <c r="M322">
        <v>4</v>
      </c>
      <c r="N322">
        <v>19792429</v>
      </c>
      <c r="O322">
        <v>727</v>
      </c>
      <c r="P322">
        <v>2500000</v>
      </c>
      <c r="Q322">
        <v>0</v>
      </c>
      <c r="R322">
        <v>10</v>
      </c>
      <c r="S322" t="s">
        <v>30</v>
      </c>
      <c r="T322">
        <v>48.571429000000002</v>
      </c>
      <c r="U322">
        <v>26.285713999999999</v>
      </c>
      <c r="V322">
        <v>22.857143000000001</v>
      </c>
      <c r="W322">
        <v>20</v>
      </c>
      <c r="X322">
        <v>9.40883</v>
      </c>
      <c r="Y322">
        <v>21</v>
      </c>
      <c r="Z322">
        <v>0</v>
      </c>
      <c r="AA322">
        <v>-1</v>
      </c>
      <c r="AB322">
        <v>1E-3</v>
      </c>
    </row>
    <row r="323" spans="1:28" x14ac:dyDescent="0.25">
      <c r="A323">
        <v>0.17812600000000001</v>
      </c>
      <c r="B323">
        <v>0.519231</v>
      </c>
      <c r="C323">
        <v>0.43269200000000002</v>
      </c>
      <c r="D323">
        <v>0.40954000000000002</v>
      </c>
      <c r="E323">
        <v>4</v>
      </c>
      <c r="F323">
        <v>2500000</v>
      </c>
      <c r="G323" t="s">
        <v>28</v>
      </c>
      <c r="H323">
        <v>0.05</v>
      </c>
      <c r="I323">
        <v>0.35</v>
      </c>
      <c r="J323">
        <v>0.15</v>
      </c>
      <c r="K323" t="s">
        <v>34</v>
      </c>
      <c r="L323">
        <v>5.0000000000000001E-3</v>
      </c>
      <c r="M323">
        <v>4</v>
      </c>
      <c r="N323">
        <v>19792429</v>
      </c>
      <c r="O323">
        <v>615</v>
      </c>
      <c r="P323">
        <v>2500000</v>
      </c>
      <c r="Q323">
        <v>0</v>
      </c>
      <c r="R323">
        <v>10</v>
      </c>
      <c r="S323" t="s">
        <v>30</v>
      </c>
      <c r="T323">
        <v>48.571429000000002</v>
      </c>
      <c r="U323">
        <v>26.285713999999999</v>
      </c>
      <c r="V323">
        <v>22.857143000000001</v>
      </c>
      <c r="W323">
        <v>20</v>
      </c>
      <c r="X323">
        <v>9.40883</v>
      </c>
      <c r="Y323">
        <v>20</v>
      </c>
      <c r="Z323">
        <v>0</v>
      </c>
      <c r="AA323">
        <v>-1</v>
      </c>
      <c r="AB323">
        <v>1E-3</v>
      </c>
    </row>
    <row r="324" spans="1:28" x14ac:dyDescent="0.25">
      <c r="A324">
        <v>0.17812600000000001</v>
      </c>
      <c r="B324">
        <v>0.519231</v>
      </c>
      <c r="C324">
        <v>0.43269200000000002</v>
      </c>
      <c r="D324">
        <v>0.40954000000000002</v>
      </c>
      <c r="E324">
        <v>4</v>
      </c>
      <c r="F324">
        <v>2500000</v>
      </c>
      <c r="G324" t="s">
        <v>28</v>
      </c>
      <c r="H324">
        <v>0.05</v>
      </c>
      <c r="I324">
        <v>0.35</v>
      </c>
      <c r="J324">
        <v>0.15</v>
      </c>
      <c r="K324" t="s">
        <v>34</v>
      </c>
      <c r="L324">
        <v>5.0000000000000001E-3</v>
      </c>
      <c r="M324">
        <v>4</v>
      </c>
      <c r="N324">
        <v>19792429</v>
      </c>
      <c r="O324">
        <v>503</v>
      </c>
      <c r="P324">
        <v>2500000</v>
      </c>
      <c r="Q324">
        <v>0</v>
      </c>
      <c r="R324">
        <v>10</v>
      </c>
      <c r="S324" t="s">
        <v>30</v>
      </c>
      <c r="T324">
        <v>48.571429000000002</v>
      </c>
      <c r="U324">
        <v>26.285713999999999</v>
      </c>
      <c r="V324">
        <v>22.857143000000001</v>
      </c>
      <c r="W324">
        <v>20</v>
      </c>
      <c r="X324">
        <v>9.40883</v>
      </c>
      <c r="Y324">
        <v>21</v>
      </c>
      <c r="Z324">
        <v>0</v>
      </c>
      <c r="AA324">
        <v>-1</v>
      </c>
      <c r="AB324">
        <v>1E-3</v>
      </c>
    </row>
    <row r="325" spans="1:28" x14ac:dyDescent="0.25">
      <c r="A325">
        <v>0.17174900000000001</v>
      </c>
      <c r="B325">
        <v>0.519231</v>
      </c>
      <c r="C325">
        <v>0.43269200000000002</v>
      </c>
      <c r="D325">
        <v>0.40511999999999998</v>
      </c>
      <c r="E325">
        <v>4</v>
      </c>
      <c r="F325">
        <v>2500000</v>
      </c>
      <c r="G325" t="s">
        <v>28</v>
      </c>
      <c r="H325">
        <v>0.05</v>
      </c>
      <c r="I325">
        <v>0.35</v>
      </c>
      <c r="J325">
        <v>0.15</v>
      </c>
      <c r="K325" t="s">
        <v>34</v>
      </c>
      <c r="L325">
        <v>5.0000000000000001E-3</v>
      </c>
      <c r="M325">
        <v>4</v>
      </c>
      <c r="N325">
        <v>19792429</v>
      </c>
      <c r="O325">
        <v>699</v>
      </c>
      <c r="P325">
        <v>2500000</v>
      </c>
      <c r="Q325">
        <v>0</v>
      </c>
      <c r="R325">
        <v>10</v>
      </c>
      <c r="S325" t="s">
        <v>30</v>
      </c>
      <c r="T325">
        <v>48.571429000000002</v>
      </c>
      <c r="U325">
        <v>26</v>
      </c>
      <c r="V325">
        <v>22.857143000000001</v>
      </c>
      <c r="W325">
        <v>17.142856999999999</v>
      </c>
      <c r="X325">
        <v>9.6609180000000006</v>
      </c>
      <c r="Y325">
        <v>21</v>
      </c>
      <c r="Z325">
        <v>0</v>
      </c>
      <c r="AA325">
        <v>-1</v>
      </c>
      <c r="AB325" s="1">
        <v>5.0000000000000001E-4</v>
      </c>
    </row>
    <row r="326" spans="1:28" x14ac:dyDescent="0.25">
      <c r="A326">
        <v>0.17174900000000001</v>
      </c>
      <c r="B326">
        <v>0.519231</v>
      </c>
      <c r="C326">
        <v>0.43269200000000002</v>
      </c>
      <c r="D326">
        <v>0.40511999999999998</v>
      </c>
      <c r="E326">
        <v>4</v>
      </c>
      <c r="F326">
        <v>2500000</v>
      </c>
      <c r="G326" t="s">
        <v>28</v>
      </c>
      <c r="H326">
        <v>0.05</v>
      </c>
      <c r="I326">
        <v>0.35</v>
      </c>
      <c r="J326">
        <v>0.15</v>
      </c>
      <c r="K326" t="s">
        <v>34</v>
      </c>
      <c r="L326">
        <v>5.0000000000000001E-3</v>
      </c>
      <c r="M326">
        <v>4</v>
      </c>
      <c r="N326">
        <v>19792429</v>
      </c>
      <c r="O326">
        <v>587</v>
      </c>
      <c r="P326">
        <v>2500000</v>
      </c>
      <c r="Q326">
        <v>0</v>
      </c>
      <c r="R326">
        <v>10</v>
      </c>
      <c r="S326" t="s">
        <v>30</v>
      </c>
      <c r="T326">
        <v>48.571429000000002</v>
      </c>
      <c r="U326">
        <v>26</v>
      </c>
      <c r="V326">
        <v>22.857143000000001</v>
      </c>
      <c r="W326">
        <v>17.142856999999999</v>
      </c>
      <c r="X326">
        <v>9.6609180000000006</v>
      </c>
      <c r="Y326">
        <v>22</v>
      </c>
      <c r="Z326">
        <v>0</v>
      </c>
      <c r="AA326">
        <v>-1</v>
      </c>
      <c r="AB326" s="1">
        <v>5.0000000000000001E-4</v>
      </c>
    </row>
    <row r="327" spans="1:28" x14ac:dyDescent="0.25">
      <c r="A327">
        <v>0.17174900000000001</v>
      </c>
      <c r="B327">
        <v>0.519231</v>
      </c>
      <c r="C327">
        <v>0.43269200000000002</v>
      </c>
      <c r="D327">
        <v>0.40511999999999998</v>
      </c>
      <c r="E327">
        <v>4</v>
      </c>
      <c r="F327">
        <v>2500000</v>
      </c>
      <c r="G327" t="s">
        <v>28</v>
      </c>
      <c r="H327">
        <v>0.05</v>
      </c>
      <c r="I327">
        <v>0.35</v>
      </c>
      <c r="J327">
        <v>0.15</v>
      </c>
      <c r="K327" t="s">
        <v>34</v>
      </c>
      <c r="L327">
        <v>5.0000000000000001E-3</v>
      </c>
      <c r="M327">
        <v>4</v>
      </c>
      <c r="N327">
        <v>19792429</v>
      </c>
      <c r="O327">
        <v>475</v>
      </c>
      <c r="P327">
        <v>2500000</v>
      </c>
      <c r="Q327">
        <v>0</v>
      </c>
      <c r="R327">
        <v>10</v>
      </c>
      <c r="S327" t="s">
        <v>30</v>
      </c>
      <c r="T327">
        <v>48.571429000000002</v>
      </c>
      <c r="U327">
        <v>26</v>
      </c>
      <c r="V327">
        <v>22.857143000000001</v>
      </c>
      <c r="W327">
        <v>17.142856999999999</v>
      </c>
      <c r="X327">
        <v>9.6609180000000006</v>
      </c>
      <c r="Y327">
        <v>20</v>
      </c>
      <c r="Z327">
        <v>0</v>
      </c>
      <c r="AA327">
        <v>-1</v>
      </c>
      <c r="AB327" s="1">
        <v>5.0000000000000001E-4</v>
      </c>
    </row>
    <row r="328" spans="1:28" x14ac:dyDescent="0.25">
      <c r="A328">
        <v>0.69225199999999998</v>
      </c>
      <c r="B328">
        <v>0.23749999999999999</v>
      </c>
      <c r="C328">
        <v>0.22500000000000001</v>
      </c>
      <c r="D328">
        <v>0.19189400000000001</v>
      </c>
      <c r="E328">
        <v>3</v>
      </c>
      <c r="F328">
        <v>95421</v>
      </c>
      <c r="G328" t="s">
        <v>28</v>
      </c>
      <c r="H328">
        <v>0.05</v>
      </c>
      <c r="I328">
        <v>0.25</v>
      </c>
      <c r="J328">
        <v>0</v>
      </c>
      <c r="K328" t="s">
        <v>38</v>
      </c>
      <c r="L328">
        <v>5.0000000000000001E-3</v>
      </c>
      <c r="M328">
        <v>2</v>
      </c>
      <c r="N328">
        <v>95421</v>
      </c>
      <c r="O328">
        <v>593</v>
      </c>
      <c r="P328">
        <v>2500000</v>
      </c>
      <c r="Q328">
        <v>0</v>
      </c>
      <c r="R328">
        <v>10</v>
      </c>
      <c r="S328" t="s">
        <v>30</v>
      </c>
      <c r="T328">
        <v>20</v>
      </c>
      <c r="U328">
        <v>14.4</v>
      </c>
      <c r="V328">
        <v>14</v>
      </c>
      <c r="W328">
        <v>12</v>
      </c>
      <c r="X328">
        <v>2.796824</v>
      </c>
      <c r="Y328">
        <v>1</v>
      </c>
      <c r="Z328">
        <v>0</v>
      </c>
      <c r="AA328">
        <v>-1</v>
      </c>
      <c r="AB328">
        <v>1E-3</v>
      </c>
    </row>
    <row r="329" spans="1:28" x14ac:dyDescent="0.25">
      <c r="A329">
        <v>0.69225199999999998</v>
      </c>
      <c r="B329">
        <v>0.23749999999999999</v>
      </c>
      <c r="C329">
        <v>0.22500000000000001</v>
      </c>
      <c r="D329">
        <v>0.19189400000000001</v>
      </c>
      <c r="E329">
        <v>3</v>
      </c>
      <c r="F329">
        <v>95421</v>
      </c>
      <c r="G329" t="s">
        <v>28</v>
      </c>
      <c r="H329">
        <v>0.05</v>
      </c>
      <c r="I329">
        <v>0.25</v>
      </c>
      <c r="J329">
        <v>0.15</v>
      </c>
      <c r="K329" t="s">
        <v>38</v>
      </c>
      <c r="L329">
        <v>5.0000000000000001E-3</v>
      </c>
      <c r="M329">
        <v>2</v>
      </c>
      <c r="N329">
        <v>95421</v>
      </c>
      <c r="O329">
        <v>600</v>
      </c>
      <c r="P329">
        <v>2500000</v>
      </c>
      <c r="Q329">
        <v>0</v>
      </c>
      <c r="R329">
        <v>10</v>
      </c>
      <c r="S329" t="s">
        <v>30</v>
      </c>
      <c r="T329">
        <v>20</v>
      </c>
      <c r="U329">
        <v>14.4</v>
      </c>
      <c r="V329">
        <v>14</v>
      </c>
      <c r="W329">
        <v>12</v>
      </c>
      <c r="X329">
        <v>2.796824</v>
      </c>
      <c r="Y329">
        <v>1</v>
      </c>
      <c r="Z329">
        <v>0</v>
      </c>
      <c r="AA329">
        <v>-1</v>
      </c>
      <c r="AB329">
        <v>1E-3</v>
      </c>
    </row>
    <row r="330" spans="1:28" x14ac:dyDescent="0.25">
      <c r="A330">
        <v>0.40884900000000002</v>
      </c>
      <c r="B330">
        <v>0.36448599999999998</v>
      </c>
      <c r="C330">
        <v>0.69158900000000001</v>
      </c>
      <c r="D330">
        <v>0.289767</v>
      </c>
      <c r="E330">
        <v>4</v>
      </c>
      <c r="F330">
        <v>24143</v>
      </c>
      <c r="G330" t="s">
        <v>28</v>
      </c>
      <c r="H330">
        <v>0.05</v>
      </c>
      <c r="I330">
        <v>0.25</v>
      </c>
      <c r="J330">
        <v>0.15</v>
      </c>
      <c r="K330" t="s">
        <v>37</v>
      </c>
      <c r="L330">
        <v>5.0000000000000001E-3</v>
      </c>
      <c r="M330">
        <v>1</v>
      </c>
      <c r="N330">
        <v>24143</v>
      </c>
      <c r="O330">
        <v>317</v>
      </c>
      <c r="P330">
        <v>2500000</v>
      </c>
      <c r="Q330">
        <v>0</v>
      </c>
      <c r="R330">
        <v>11</v>
      </c>
      <c r="S330" t="s">
        <v>29</v>
      </c>
      <c r="T330">
        <v>4128768</v>
      </c>
      <c r="U330">
        <v>546629.81818199996</v>
      </c>
      <c r="V330">
        <v>81920</v>
      </c>
      <c r="W330">
        <v>28672</v>
      </c>
      <c r="X330">
        <v>1219355.690957</v>
      </c>
      <c r="Y330">
        <v>8</v>
      </c>
      <c r="Z330">
        <v>0</v>
      </c>
      <c r="AA330">
        <v>-1</v>
      </c>
      <c r="AB330">
        <v>0.08</v>
      </c>
    </row>
    <row r="331" spans="1:28" x14ac:dyDescent="0.25">
      <c r="A331">
        <v>5.9399E-2</v>
      </c>
      <c r="B331">
        <v>0.586538</v>
      </c>
      <c r="C331">
        <v>0.65865399999999996</v>
      </c>
      <c r="D331">
        <v>0.52355499999999999</v>
      </c>
      <c r="E331">
        <v>5</v>
      </c>
      <c r="F331">
        <v>1456145</v>
      </c>
      <c r="G331" t="s">
        <v>28</v>
      </c>
      <c r="H331">
        <v>0.05</v>
      </c>
      <c r="I331">
        <v>0.25</v>
      </c>
      <c r="J331">
        <v>0.15</v>
      </c>
      <c r="K331" t="s">
        <v>34</v>
      </c>
      <c r="L331">
        <v>5.0000000000000001E-3</v>
      </c>
      <c r="M331">
        <v>3</v>
      </c>
      <c r="N331">
        <v>1456145</v>
      </c>
      <c r="O331">
        <v>853</v>
      </c>
      <c r="P331">
        <v>2500000</v>
      </c>
      <c r="Q331">
        <v>0</v>
      </c>
      <c r="R331">
        <v>11</v>
      </c>
      <c r="S331" t="s">
        <v>30</v>
      </c>
      <c r="T331">
        <v>128</v>
      </c>
      <c r="U331">
        <v>64.363636</v>
      </c>
      <c r="V331">
        <v>68</v>
      </c>
      <c r="W331">
        <v>28</v>
      </c>
      <c r="X331">
        <v>30.223410999999999</v>
      </c>
      <c r="Y331">
        <v>14</v>
      </c>
      <c r="Z331">
        <v>0</v>
      </c>
      <c r="AA331">
        <v>-1</v>
      </c>
      <c r="AB331">
        <v>0.01</v>
      </c>
    </row>
    <row r="332" spans="1:28" x14ac:dyDescent="0.25">
      <c r="A332">
        <v>3.7444999999999999E-2</v>
      </c>
      <c r="B332">
        <v>0.5625</v>
      </c>
      <c r="C332">
        <v>0.65865399999999996</v>
      </c>
      <c r="D332">
        <v>0.50034699999999999</v>
      </c>
      <c r="E332">
        <v>5</v>
      </c>
      <c r="F332">
        <v>2500000</v>
      </c>
      <c r="G332" t="s">
        <v>28</v>
      </c>
      <c r="H332">
        <v>0.05</v>
      </c>
      <c r="I332">
        <v>0.35</v>
      </c>
      <c r="J332">
        <v>0.15</v>
      </c>
      <c r="K332" t="s">
        <v>34</v>
      </c>
      <c r="L332">
        <v>5.0000000000000001E-3</v>
      </c>
      <c r="M332">
        <v>4</v>
      </c>
      <c r="N332">
        <v>19792429</v>
      </c>
      <c r="O332">
        <v>867</v>
      </c>
      <c r="P332">
        <v>2500000</v>
      </c>
      <c r="Q332">
        <v>0</v>
      </c>
      <c r="R332">
        <v>11</v>
      </c>
      <c r="S332" t="s">
        <v>30</v>
      </c>
      <c r="T332">
        <v>91.428571000000005</v>
      </c>
      <c r="U332">
        <v>49.870130000000003</v>
      </c>
      <c r="V332">
        <v>42.857143000000001</v>
      </c>
      <c r="W332">
        <v>22.857143000000001</v>
      </c>
      <c r="X332">
        <v>18.532426999999998</v>
      </c>
      <c r="Y332">
        <v>23</v>
      </c>
      <c r="Z332">
        <v>0</v>
      </c>
      <c r="AA332">
        <v>-1</v>
      </c>
      <c r="AB332">
        <v>0.01</v>
      </c>
    </row>
    <row r="333" spans="1:28" x14ac:dyDescent="0.25">
      <c r="A333">
        <v>0.38608399999999998</v>
      </c>
      <c r="B333">
        <v>0.35981299999999999</v>
      </c>
      <c r="C333">
        <v>0.63551400000000002</v>
      </c>
      <c r="D333">
        <v>0.26949699999999999</v>
      </c>
      <c r="E333">
        <v>3</v>
      </c>
      <c r="F333">
        <v>24143</v>
      </c>
      <c r="G333" t="s">
        <v>28</v>
      </c>
      <c r="H333">
        <v>0.05</v>
      </c>
      <c r="I333">
        <v>0.25</v>
      </c>
      <c r="J333">
        <v>0.15</v>
      </c>
      <c r="K333" t="s">
        <v>37</v>
      </c>
      <c r="L333">
        <v>5.0000000000000001E-3</v>
      </c>
      <c r="M333">
        <v>1</v>
      </c>
      <c r="N333">
        <v>24143</v>
      </c>
      <c r="O333">
        <v>205</v>
      </c>
      <c r="P333">
        <v>2500000</v>
      </c>
      <c r="Q333">
        <v>0</v>
      </c>
      <c r="R333">
        <v>11</v>
      </c>
      <c r="S333" t="s">
        <v>29</v>
      </c>
      <c r="T333">
        <v>7864320</v>
      </c>
      <c r="U333">
        <v>1115601.4545450001</v>
      </c>
      <c r="V333">
        <v>262144</v>
      </c>
      <c r="W333">
        <v>49152</v>
      </c>
      <c r="X333">
        <v>2307533.3385330001</v>
      </c>
      <c r="Y333">
        <v>6</v>
      </c>
      <c r="Z333">
        <v>0</v>
      </c>
      <c r="AA333">
        <v>-1</v>
      </c>
      <c r="AB333">
        <v>0.08</v>
      </c>
    </row>
    <row r="334" spans="1:28" x14ac:dyDescent="0.25">
      <c r="A334">
        <v>0.51395199999999996</v>
      </c>
      <c r="B334">
        <v>0.49065399999999998</v>
      </c>
      <c r="C334">
        <v>0.574766</v>
      </c>
      <c r="D334">
        <v>0.367952</v>
      </c>
      <c r="E334">
        <v>4</v>
      </c>
      <c r="F334">
        <v>88192</v>
      </c>
      <c r="G334" t="s">
        <v>28</v>
      </c>
      <c r="H334">
        <v>0.05</v>
      </c>
      <c r="I334">
        <v>0.35</v>
      </c>
      <c r="J334">
        <v>0.15</v>
      </c>
      <c r="K334" t="s">
        <v>37</v>
      </c>
      <c r="L334">
        <v>5.0000000000000001E-3</v>
      </c>
      <c r="M334">
        <v>2</v>
      </c>
      <c r="N334">
        <v>88192</v>
      </c>
      <c r="O334">
        <v>779</v>
      </c>
      <c r="P334">
        <v>2500000</v>
      </c>
      <c r="Q334">
        <v>0</v>
      </c>
      <c r="R334">
        <v>11</v>
      </c>
      <c r="S334" t="s">
        <v>30</v>
      </c>
      <c r="T334">
        <v>329883.76974600001</v>
      </c>
      <c r="U334">
        <v>37471.346377000002</v>
      </c>
      <c r="V334">
        <v>2175.964097</v>
      </c>
      <c r="W334">
        <v>932.94460600000002</v>
      </c>
      <c r="X334">
        <v>97797.453869000004</v>
      </c>
      <c r="Y334">
        <v>2</v>
      </c>
      <c r="Z334">
        <v>0</v>
      </c>
      <c r="AA334">
        <v>-1</v>
      </c>
      <c r="AB334">
        <v>0.08</v>
      </c>
    </row>
    <row r="335" spans="1:28" x14ac:dyDescent="0.25">
      <c r="A335">
        <v>0.121864</v>
      </c>
      <c r="B335">
        <v>0.55942000000000003</v>
      </c>
      <c r="C335">
        <v>0.43768099999999999</v>
      </c>
      <c r="D335">
        <v>0.40332099999999999</v>
      </c>
      <c r="E335">
        <v>3</v>
      </c>
      <c r="F335">
        <v>27730</v>
      </c>
      <c r="G335" t="s">
        <v>28</v>
      </c>
      <c r="H335">
        <v>0.05</v>
      </c>
      <c r="I335">
        <v>0.35</v>
      </c>
      <c r="J335">
        <v>0.15</v>
      </c>
      <c r="K335" t="s">
        <v>40</v>
      </c>
      <c r="L335">
        <v>5.0000000000000001E-3</v>
      </c>
      <c r="M335">
        <v>1</v>
      </c>
      <c r="N335">
        <v>27730</v>
      </c>
      <c r="O335">
        <v>668</v>
      </c>
      <c r="P335">
        <v>2500000</v>
      </c>
      <c r="Q335">
        <v>0</v>
      </c>
      <c r="R335">
        <v>11</v>
      </c>
      <c r="S335" t="s">
        <v>30</v>
      </c>
      <c r="T335">
        <v>7044.683763</v>
      </c>
      <c r="U335">
        <v>1937.209944</v>
      </c>
      <c r="V335">
        <v>799.66680499999995</v>
      </c>
      <c r="W335">
        <v>60</v>
      </c>
      <c r="X335">
        <v>2219.2258350000002</v>
      </c>
      <c r="Y335">
        <v>1</v>
      </c>
      <c r="Z335">
        <v>0</v>
      </c>
      <c r="AA335">
        <v>-1</v>
      </c>
      <c r="AB335">
        <v>0.08</v>
      </c>
    </row>
    <row r="336" spans="1:28" x14ac:dyDescent="0.25">
      <c r="A336">
        <v>7.2477E-2</v>
      </c>
      <c r="B336">
        <v>0.57970999999999995</v>
      </c>
      <c r="C336">
        <v>0.43188399999999999</v>
      </c>
      <c r="D336">
        <v>0.32335700000000001</v>
      </c>
      <c r="E336">
        <v>3</v>
      </c>
      <c r="F336">
        <v>10053</v>
      </c>
      <c r="G336" t="s">
        <v>28</v>
      </c>
      <c r="H336">
        <v>0.05</v>
      </c>
      <c r="I336">
        <v>0.25</v>
      </c>
      <c r="J336">
        <v>0</v>
      </c>
      <c r="K336" t="s">
        <v>40</v>
      </c>
      <c r="L336">
        <v>5.0000000000000001E-3</v>
      </c>
      <c r="M336">
        <v>1</v>
      </c>
      <c r="N336">
        <v>10053</v>
      </c>
      <c r="O336">
        <v>199</v>
      </c>
      <c r="P336">
        <v>2500000</v>
      </c>
      <c r="Q336">
        <v>0</v>
      </c>
      <c r="R336">
        <v>11</v>
      </c>
      <c r="S336" t="s">
        <v>29</v>
      </c>
      <c r="T336">
        <v>41984</v>
      </c>
      <c r="U336">
        <v>10100.363636</v>
      </c>
      <c r="V336">
        <v>4608</v>
      </c>
      <c r="W336">
        <v>1280</v>
      </c>
      <c r="X336">
        <v>12435.047433</v>
      </c>
      <c r="Y336">
        <v>3</v>
      </c>
      <c r="Z336">
        <v>0</v>
      </c>
      <c r="AA336">
        <v>-1</v>
      </c>
      <c r="AB336">
        <v>0.08</v>
      </c>
    </row>
    <row r="337" spans="1:28" x14ac:dyDescent="0.25">
      <c r="A337">
        <v>0.50011799999999995</v>
      </c>
      <c r="B337">
        <v>0.33177600000000002</v>
      </c>
      <c r="C337">
        <v>0.40186899999999998</v>
      </c>
      <c r="D337">
        <v>0.30743300000000001</v>
      </c>
      <c r="E337">
        <v>3</v>
      </c>
      <c r="F337">
        <v>24143</v>
      </c>
      <c r="G337" t="s">
        <v>28</v>
      </c>
      <c r="H337">
        <v>0.05</v>
      </c>
      <c r="I337">
        <v>0.25</v>
      </c>
      <c r="J337">
        <v>0.15</v>
      </c>
      <c r="K337" t="s">
        <v>37</v>
      </c>
      <c r="L337">
        <v>5.0000000000000001E-3</v>
      </c>
      <c r="M337">
        <v>1</v>
      </c>
      <c r="N337">
        <v>24143</v>
      </c>
      <c r="O337">
        <v>625</v>
      </c>
      <c r="P337">
        <v>2500000</v>
      </c>
      <c r="Q337">
        <v>0</v>
      </c>
      <c r="R337">
        <v>11</v>
      </c>
      <c r="S337" t="s">
        <v>30</v>
      </c>
      <c r="T337">
        <v>4096</v>
      </c>
      <c r="U337">
        <v>1240.727273</v>
      </c>
      <c r="V337">
        <v>768</v>
      </c>
      <c r="W337">
        <v>160</v>
      </c>
      <c r="X337">
        <v>1313.742524</v>
      </c>
      <c r="Y337">
        <v>1</v>
      </c>
      <c r="Z337">
        <v>0</v>
      </c>
      <c r="AA337">
        <v>-1</v>
      </c>
      <c r="AB337">
        <v>0.01</v>
      </c>
    </row>
    <row r="338" spans="1:28" x14ac:dyDescent="0.25">
      <c r="A338">
        <v>9.9795999999999996E-2</v>
      </c>
      <c r="B338">
        <v>0.56521699999999997</v>
      </c>
      <c r="C338">
        <v>0.39420300000000003</v>
      </c>
      <c r="D338">
        <v>0.36161300000000002</v>
      </c>
      <c r="E338">
        <v>3</v>
      </c>
      <c r="F338">
        <v>27730</v>
      </c>
      <c r="G338" t="s">
        <v>28</v>
      </c>
      <c r="H338">
        <v>0.05</v>
      </c>
      <c r="I338">
        <v>0.35</v>
      </c>
      <c r="J338">
        <v>0</v>
      </c>
      <c r="K338" t="s">
        <v>40</v>
      </c>
      <c r="L338">
        <v>5.0000000000000001E-3</v>
      </c>
      <c r="M338">
        <v>1</v>
      </c>
      <c r="N338">
        <v>27730</v>
      </c>
      <c r="O338">
        <v>661</v>
      </c>
      <c r="P338">
        <v>2500000</v>
      </c>
      <c r="Q338">
        <v>0</v>
      </c>
      <c r="R338">
        <v>11</v>
      </c>
      <c r="S338" t="s">
        <v>30</v>
      </c>
      <c r="T338">
        <v>7044.683763</v>
      </c>
      <c r="U338">
        <v>1752.995729</v>
      </c>
      <c r="V338">
        <v>999.58350700000005</v>
      </c>
      <c r="W338">
        <v>24.489795999999998</v>
      </c>
      <c r="X338">
        <v>2140.1473780000001</v>
      </c>
      <c r="Y338">
        <v>1</v>
      </c>
      <c r="Z338">
        <v>0</v>
      </c>
      <c r="AA338">
        <v>-1</v>
      </c>
      <c r="AB338">
        <v>0.08</v>
      </c>
    </row>
    <row r="339" spans="1:28" x14ac:dyDescent="0.25">
      <c r="A339">
        <v>0.17250199999999999</v>
      </c>
      <c r="B339">
        <v>0.60683799999999999</v>
      </c>
      <c r="C339">
        <v>0.36190499999999998</v>
      </c>
      <c r="D339">
        <v>0.36225499999999999</v>
      </c>
      <c r="E339">
        <v>2</v>
      </c>
      <c r="F339">
        <v>937</v>
      </c>
      <c r="G339" t="s">
        <v>28</v>
      </c>
      <c r="H339">
        <v>0.05</v>
      </c>
      <c r="I339">
        <v>0.25</v>
      </c>
      <c r="J339">
        <v>0</v>
      </c>
      <c r="K339" t="s">
        <v>39</v>
      </c>
      <c r="L339">
        <v>5.0000000000000001E-3</v>
      </c>
      <c r="M339">
        <v>0</v>
      </c>
      <c r="N339">
        <v>937</v>
      </c>
      <c r="O339">
        <v>505</v>
      </c>
      <c r="P339">
        <v>2500000</v>
      </c>
      <c r="Q339">
        <v>0</v>
      </c>
      <c r="R339">
        <v>11</v>
      </c>
      <c r="S339" t="s">
        <v>30</v>
      </c>
      <c r="T339">
        <v>932</v>
      </c>
      <c r="U339">
        <v>538.90909099999999</v>
      </c>
      <c r="V339">
        <v>492</v>
      </c>
      <c r="W339">
        <v>216</v>
      </c>
      <c r="X339">
        <v>227.839178</v>
      </c>
      <c r="Y339">
        <v>0</v>
      </c>
      <c r="Z339">
        <v>3</v>
      </c>
      <c r="AA339">
        <v>-1</v>
      </c>
      <c r="AB339">
        <v>0.01</v>
      </c>
    </row>
    <row r="340" spans="1:28" x14ac:dyDescent="0.25">
      <c r="A340">
        <v>0.25840999999999997</v>
      </c>
      <c r="B340">
        <v>0.49938900000000003</v>
      </c>
      <c r="C340">
        <v>4.9572999999999999E-2</v>
      </c>
      <c r="D340">
        <v>7.0428000000000004E-2</v>
      </c>
      <c r="E340">
        <v>3</v>
      </c>
      <c r="F340">
        <v>1207</v>
      </c>
      <c r="G340" t="s">
        <v>28</v>
      </c>
      <c r="H340">
        <v>0.05</v>
      </c>
      <c r="I340">
        <v>0.35</v>
      </c>
      <c r="J340">
        <v>0.15</v>
      </c>
      <c r="K340" t="s">
        <v>39</v>
      </c>
      <c r="L340">
        <v>5.0000000000000001E-3</v>
      </c>
      <c r="M340">
        <v>0</v>
      </c>
      <c r="N340">
        <v>1207</v>
      </c>
      <c r="O340">
        <v>162</v>
      </c>
      <c r="P340">
        <v>2500000</v>
      </c>
      <c r="Q340">
        <v>0</v>
      </c>
      <c r="R340">
        <v>11</v>
      </c>
      <c r="S340" t="s">
        <v>29</v>
      </c>
      <c r="T340">
        <v>68.571428999999995</v>
      </c>
      <c r="U340">
        <v>54.545454999999997</v>
      </c>
      <c r="V340">
        <v>57.142856999999999</v>
      </c>
      <c r="W340">
        <v>31.428571000000002</v>
      </c>
      <c r="X340">
        <v>12.085042</v>
      </c>
      <c r="Y340">
        <v>1</v>
      </c>
      <c r="Z340">
        <v>1</v>
      </c>
      <c r="AA340">
        <v>-1</v>
      </c>
      <c r="AB340">
        <v>1E-3</v>
      </c>
    </row>
    <row r="341" spans="1:28" x14ac:dyDescent="0.25">
      <c r="A341">
        <v>0.45325599999999999</v>
      </c>
      <c r="B341">
        <v>0.417134</v>
      </c>
      <c r="C341">
        <v>0.59554300000000004</v>
      </c>
      <c r="D341">
        <v>0.34590399999999999</v>
      </c>
      <c r="E341">
        <v>5</v>
      </c>
      <c r="F341">
        <v>455477</v>
      </c>
      <c r="G341" t="s">
        <v>28</v>
      </c>
      <c r="H341">
        <v>0.05</v>
      </c>
      <c r="I341">
        <v>0.35</v>
      </c>
      <c r="J341">
        <v>0.15</v>
      </c>
      <c r="K341" t="s">
        <v>35</v>
      </c>
      <c r="L341">
        <v>5.0000000000000001E-3</v>
      </c>
      <c r="M341">
        <v>2</v>
      </c>
      <c r="N341">
        <v>455477</v>
      </c>
      <c r="O341">
        <v>893</v>
      </c>
      <c r="P341">
        <v>2500000</v>
      </c>
      <c r="Q341">
        <v>0</v>
      </c>
      <c r="R341">
        <v>12</v>
      </c>
      <c r="S341" t="s">
        <v>30</v>
      </c>
      <c r="T341">
        <v>53691.914083000003</v>
      </c>
      <c r="U341">
        <v>15904.952302</v>
      </c>
      <c r="V341">
        <v>11390.254061</v>
      </c>
      <c r="W341">
        <v>1314.2857140000001</v>
      </c>
      <c r="X341">
        <v>17559.814437000001</v>
      </c>
      <c r="Y341">
        <v>27</v>
      </c>
      <c r="Z341">
        <v>3</v>
      </c>
      <c r="AA341">
        <v>-1</v>
      </c>
      <c r="AB341">
        <v>0.08</v>
      </c>
    </row>
    <row r="342" spans="1:28" x14ac:dyDescent="0.25">
      <c r="A342">
        <v>0.70028900000000005</v>
      </c>
      <c r="B342">
        <v>0.45</v>
      </c>
      <c r="C342">
        <v>0.59375</v>
      </c>
      <c r="D342">
        <v>0.47212399999999999</v>
      </c>
      <c r="E342">
        <v>4</v>
      </c>
      <c r="F342">
        <v>95421</v>
      </c>
      <c r="G342" t="s">
        <v>28</v>
      </c>
      <c r="H342">
        <v>0.05</v>
      </c>
      <c r="I342">
        <v>0.25</v>
      </c>
      <c r="J342">
        <v>0.15</v>
      </c>
      <c r="K342" t="s">
        <v>38</v>
      </c>
      <c r="L342">
        <v>5.0000000000000001E-3</v>
      </c>
      <c r="M342">
        <v>2</v>
      </c>
      <c r="N342">
        <v>95421</v>
      </c>
      <c r="O342">
        <v>768</v>
      </c>
      <c r="P342">
        <v>2500000</v>
      </c>
      <c r="Q342">
        <v>0</v>
      </c>
      <c r="R342">
        <v>12</v>
      </c>
      <c r="S342" t="s">
        <v>30</v>
      </c>
      <c r="T342">
        <v>206158430208</v>
      </c>
      <c r="U342">
        <v>20222170538.666599</v>
      </c>
      <c r="V342">
        <v>21376</v>
      </c>
      <c r="W342">
        <v>48</v>
      </c>
      <c r="X342">
        <v>59191107904.185997</v>
      </c>
      <c r="Y342">
        <v>1</v>
      </c>
      <c r="Z342">
        <v>0</v>
      </c>
      <c r="AA342">
        <v>-1</v>
      </c>
      <c r="AB342">
        <v>0.08</v>
      </c>
    </row>
    <row r="343" spans="1:28" x14ac:dyDescent="0.25">
      <c r="A343">
        <v>0.74947399999999997</v>
      </c>
      <c r="B343">
        <v>0.47499999999999998</v>
      </c>
      <c r="C343">
        <v>0.56874999999999998</v>
      </c>
      <c r="D343">
        <v>0.47692299999999999</v>
      </c>
      <c r="E343">
        <v>4</v>
      </c>
      <c r="F343">
        <v>95421</v>
      </c>
      <c r="G343" t="s">
        <v>28</v>
      </c>
      <c r="H343">
        <v>0.05</v>
      </c>
      <c r="I343">
        <v>0.25</v>
      </c>
      <c r="J343">
        <v>0</v>
      </c>
      <c r="K343" t="s">
        <v>38</v>
      </c>
      <c r="L343">
        <v>5.0000000000000001E-3</v>
      </c>
      <c r="M343">
        <v>2</v>
      </c>
      <c r="N343">
        <v>95421</v>
      </c>
      <c r="O343">
        <v>761</v>
      </c>
      <c r="P343">
        <v>2500000</v>
      </c>
      <c r="Q343">
        <v>0</v>
      </c>
      <c r="R343">
        <v>12</v>
      </c>
      <c r="S343" t="s">
        <v>30</v>
      </c>
      <c r="T343">
        <v>206158430208</v>
      </c>
      <c r="U343">
        <v>20222170393.333302</v>
      </c>
      <c r="V343">
        <v>21248</v>
      </c>
      <c r="W343">
        <v>96</v>
      </c>
      <c r="X343">
        <v>59191107958.3517</v>
      </c>
      <c r="Y343">
        <v>1</v>
      </c>
      <c r="Z343">
        <v>0</v>
      </c>
      <c r="AA343">
        <v>-1</v>
      </c>
      <c r="AB343">
        <v>0.08</v>
      </c>
    </row>
    <row r="344" spans="1:28" x14ac:dyDescent="0.25">
      <c r="A344">
        <v>0.45314199999999999</v>
      </c>
      <c r="B344">
        <v>0.22500000000000001</v>
      </c>
      <c r="C344">
        <v>0.54374999999999996</v>
      </c>
      <c r="D344">
        <v>0.28069100000000002</v>
      </c>
      <c r="E344">
        <v>4</v>
      </c>
      <c r="F344">
        <v>541499</v>
      </c>
      <c r="G344" t="s">
        <v>28</v>
      </c>
      <c r="H344">
        <v>0.05</v>
      </c>
      <c r="I344">
        <v>0.35</v>
      </c>
      <c r="J344">
        <v>0.15</v>
      </c>
      <c r="K344" t="s">
        <v>38</v>
      </c>
      <c r="L344">
        <v>5.0000000000000001E-3</v>
      </c>
      <c r="M344">
        <v>2</v>
      </c>
      <c r="N344">
        <v>541499</v>
      </c>
      <c r="O344">
        <v>754</v>
      </c>
      <c r="P344">
        <v>2500000</v>
      </c>
      <c r="Q344">
        <v>0</v>
      </c>
      <c r="R344">
        <v>12</v>
      </c>
      <c r="S344" t="s">
        <v>30</v>
      </c>
      <c r="T344">
        <v>761.58743400000003</v>
      </c>
      <c r="U344">
        <v>90.132285999999993</v>
      </c>
      <c r="V344">
        <v>28.571428999999998</v>
      </c>
      <c r="W344">
        <v>20</v>
      </c>
      <c r="X344">
        <v>211.712446</v>
      </c>
      <c r="Y344">
        <v>2</v>
      </c>
      <c r="Z344">
        <v>0</v>
      </c>
      <c r="AA344">
        <v>-1</v>
      </c>
      <c r="AB344">
        <v>0.01</v>
      </c>
    </row>
    <row r="345" spans="1:28" x14ac:dyDescent="0.25">
      <c r="A345">
        <v>0.13578699999999999</v>
      </c>
      <c r="B345">
        <v>0.585507</v>
      </c>
      <c r="C345">
        <v>0.38260899999999998</v>
      </c>
      <c r="D345">
        <v>0.36164099999999999</v>
      </c>
      <c r="E345">
        <v>3</v>
      </c>
      <c r="F345">
        <v>10053</v>
      </c>
      <c r="G345" t="s">
        <v>28</v>
      </c>
      <c r="H345">
        <v>0.05</v>
      </c>
      <c r="I345">
        <v>0.25</v>
      </c>
      <c r="J345">
        <v>0</v>
      </c>
      <c r="K345" t="s">
        <v>40</v>
      </c>
      <c r="L345">
        <v>5.0000000000000001E-3</v>
      </c>
      <c r="M345">
        <v>1</v>
      </c>
      <c r="N345">
        <v>10053</v>
      </c>
      <c r="O345">
        <v>647</v>
      </c>
      <c r="P345">
        <v>2500000</v>
      </c>
      <c r="Q345">
        <v>0</v>
      </c>
      <c r="R345">
        <v>12</v>
      </c>
      <c r="S345" t="s">
        <v>30</v>
      </c>
      <c r="T345">
        <v>49152</v>
      </c>
      <c r="U345">
        <v>10960</v>
      </c>
      <c r="V345">
        <v>6272</v>
      </c>
      <c r="W345">
        <v>144</v>
      </c>
      <c r="X345">
        <v>14452.537695000001</v>
      </c>
      <c r="Y345">
        <v>1</v>
      </c>
      <c r="Z345">
        <v>0</v>
      </c>
      <c r="AA345">
        <v>-1</v>
      </c>
      <c r="AB345">
        <v>0.08</v>
      </c>
    </row>
    <row r="346" spans="1:28" x14ac:dyDescent="0.25">
      <c r="A346">
        <v>0.174375</v>
      </c>
      <c r="B346">
        <v>0.605128</v>
      </c>
      <c r="C346">
        <v>0.37606800000000001</v>
      </c>
      <c r="D346">
        <v>0.38302700000000001</v>
      </c>
      <c r="E346">
        <v>2</v>
      </c>
      <c r="F346">
        <v>1207</v>
      </c>
      <c r="G346" t="s">
        <v>28</v>
      </c>
      <c r="H346">
        <v>0.05</v>
      </c>
      <c r="I346">
        <v>0.35</v>
      </c>
      <c r="J346">
        <v>0</v>
      </c>
      <c r="K346" t="s">
        <v>39</v>
      </c>
      <c r="L346">
        <v>5.0000000000000001E-3</v>
      </c>
      <c r="M346">
        <v>0</v>
      </c>
      <c r="N346">
        <v>1207</v>
      </c>
      <c r="O346">
        <v>519</v>
      </c>
      <c r="P346">
        <v>2500000</v>
      </c>
      <c r="Q346">
        <v>0</v>
      </c>
      <c r="R346">
        <v>12</v>
      </c>
      <c r="S346" t="s">
        <v>30</v>
      </c>
      <c r="T346">
        <v>665.71428600000002</v>
      </c>
      <c r="U346">
        <v>366.66666700000002</v>
      </c>
      <c r="V346">
        <v>334.28571399999998</v>
      </c>
      <c r="W346">
        <v>154.28571400000001</v>
      </c>
      <c r="X346">
        <v>171.53820400000001</v>
      </c>
      <c r="Y346">
        <v>0</v>
      </c>
      <c r="Z346">
        <v>2</v>
      </c>
      <c r="AA346">
        <v>-1</v>
      </c>
      <c r="AB346">
        <v>0.01</v>
      </c>
    </row>
    <row r="347" spans="1:28" x14ac:dyDescent="0.25">
      <c r="A347">
        <v>0.77700599999999997</v>
      </c>
      <c r="B347">
        <v>0.281692</v>
      </c>
      <c r="C347">
        <v>0.23952499999999999</v>
      </c>
      <c r="D347">
        <v>0.27501300000000001</v>
      </c>
      <c r="E347">
        <v>4</v>
      </c>
      <c r="F347">
        <v>455477</v>
      </c>
      <c r="G347" t="s">
        <v>28</v>
      </c>
      <c r="H347">
        <v>0.05</v>
      </c>
      <c r="I347">
        <v>0.35</v>
      </c>
      <c r="J347">
        <v>0</v>
      </c>
      <c r="K347" t="s">
        <v>35</v>
      </c>
      <c r="L347">
        <v>5.0000000000000001E-3</v>
      </c>
      <c r="M347">
        <v>2</v>
      </c>
      <c r="N347">
        <v>455477</v>
      </c>
      <c r="O347">
        <v>774</v>
      </c>
      <c r="P347">
        <v>2500000</v>
      </c>
      <c r="Q347">
        <v>0</v>
      </c>
      <c r="R347">
        <v>12</v>
      </c>
      <c r="S347" t="s">
        <v>30</v>
      </c>
      <c r="T347">
        <v>178739.90793399999</v>
      </c>
      <c r="U347">
        <v>47048.131468</v>
      </c>
      <c r="V347">
        <v>37535.380665999997</v>
      </c>
      <c r="W347">
        <v>5177.8425660000003</v>
      </c>
      <c r="X347">
        <v>48581.203196000002</v>
      </c>
      <c r="Y347">
        <v>48</v>
      </c>
      <c r="Z347">
        <v>4</v>
      </c>
      <c r="AA347">
        <v>-1</v>
      </c>
      <c r="AB347">
        <v>0.08</v>
      </c>
    </row>
    <row r="348" spans="1:28" x14ac:dyDescent="0.25">
      <c r="A348">
        <v>0.69542400000000004</v>
      </c>
      <c r="B348">
        <v>0.49532999999999999</v>
      </c>
      <c r="C348">
        <v>0.58033100000000004</v>
      </c>
      <c r="D348">
        <v>0.47178599999999998</v>
      </c>
      <c r="E348">
        <v>4</v>
      </c>
      <c r="F348">
        <v>455477</v>
      </c>
      <c r="G348" t="s">
        <v>28</v>
      </c>
      <c r="H348">
        <v>0.05</v>
      </c>
      <c r="I348">
        <v>0.35</v>
      </c>
      <c r="J348">
        <v>0.15</v>
      </c>
      <c r="K348" t="s">
        <v>35</v>
      </c>
      <c r="L348">
        <v>5.0000000000000001E-3</v>
      </c>
      <c r="M348">
        <v>2</v>
      </c>
      <c r="N348">
        <v>455477</v>
      </c>
      <c r="O348">
        <v>725</v>
      </c>
      <c r="P348">
        <v>2500000</v>
      </c>
      <c r="Q348">
        <v>0</v>
      </c>
      <c r="R348">
        <v>13</v>
      </c>
      <c r="S348" t="s">
        <v>30</v>
      </c>
      <c r="T348">
        <v>12991.253644</v>
      </c>
      <c r="U348">
        <v>6903.8797940000004</v>
      </c>
      <c r="V348">
        <v>6950.4373180000002</v>
      </c>
      <c r="W348">
        <v>1469.387755</v>
      </c>
      <c r="X348">
        <v>3984.5645760000002</v>
      </c>
      <c r="Y348">
        <v>17</v>
      </c>
      <c r="Z348">
        <v>3</v>
      </c>
      <c r="AA348">
        <v>-1</v>
      </c>
      <c r="AB348">
        <v>1E-3</v>
      </c>
    </row>
    <row r="349" spans="1:28" x14ac:dyDescent="0.25">
      <c r="A349">
        <v>0.69609299999999996</v>
      </c>
      <c r="B349">
        <v>0.49412899999999998</v>
      </c>
      <c r="C349">
        <v>0.57899699999999998</v>
      </c>
      <c r="D349">
        <v>0.470974</v>
      </c>
      <c r="E349">
        <v>4</v>
      </c>
      <c r="F349">
        <v>455477</v>
      </c>
      <c r="G349" t="s">
        <v>28</v>
      </c>
      <c r="H349">
        <v>0.05</v>
      </c>
      <c r="I349">
        <v>0.35</v>
      </c>
      <c r="J349">
        <v>0.15</v>
      </c>
      <c r="K349" t="s">
        <v>35</v>
      </c>
      <c r="L349">
        <v>5.0000000000000001E-3</v>
      </c>
      <c r="M349">
        <v>2</v>
      </c>
      <c r="N349">
        <v>455477</v>
      </c>
      <c r="O349">
        <v>697</v>
      </c>
      <c r="P349">
        <v>2500000</v>
      </c>
      <c r="Q349">
        <v>0</v>
      </c>
      <c r="R349">
        <v>13</v>
      </c>
      <c r="S349" t="s">
        <v>30</v>
      </c>
      <c r="T349">
        <v>12944.606414</v>
      </c>
      <c r="U349">
        <v>6876.1605740000005</v>
      </c>
      <c r="V349">
        <v>6903.7900870000003</v>
      </c>
      <c r="W349">
        <v>1420.4081630000001</v>
      </c>
      <c r="X349">
        <v>3981.1034519999998</v>
      </c>
      <c r="Y349">
        <v>15</v>
      </c>
      <c r="Z349">
        <v>3</v>
      </c>
      <c r="AA349">
        <v>-1</v>
      </c>
      <c r="AB349" s="1">
        <v>5.0000000000000001E-4</v>
      </c>
    </row>
    <row r="350" spans="1:28" x14ac:dyDescent="0.25">
      <c r="A350">
        <v>0.15305099999999999</v>
      </c>
      <c r="B350">
        <v>0.68880200000000003</v>
      </c>
      <c r="C350">
        <v>0.54947900000000005</v>
      </c>
      <c r="D350">
        <v>0.47184900000000002</v>
      </c>
      <c r="E350">
        <v>4</v>
      </c>
      <c r="F350">
        <v>18718</v>
      </c>
      <c r="G350" t="s">
        <v>28</v>
      </c>
      <c r="H350">
        <v>0.05</v>
      </c>
      <c r="I350">
        <v>0.25</v>
      </c>
      <c r="J350">
        <v>0.15</v>
      </c>
      <c r="K350" t="s">
        <v>36</v>
      </c>
      <c r="L350">
        <v>5.0000000000000001E-3</v>
      </c>
      <c r="M350">
        <v>1</v>
      </c>
      <c r="N350">
        <v>18718</v>
      </c>
      <c r="O350">
        <v>763</v>
      </c>
      <c r="P350">
        <v>2500000</v>
      </c>
      <c r="Q350">
        <v>0</v>
      </c>
      <c r="R350">
        <v>13</v>
      </c>
      <c r="S350" t="s">
        <v>30</v>
      </c>
      <c r="T350">
        <v>10240</v>
      </c>
      <c r="U350">
        <v>2587.3846149999999</v>
      </c>
      <c r="V350">
        <v>1024</v>
      </c>
      <c r="W350">
        <v>180</v>
      </c>
      <c r="X350">
        <v>2907.9659999999999</v>
      </c>
      <c r="Y350">
        <v>1</v>
      </c>
      <c r="Z350">
        <v>1</v>
      </c>
      <c r="AA350">
        <v>-1</v>
      </c>
      <c r="AB350">
        <v>0.08</v>
      </c>
    </row>
    <row r="351" spans="1:28" x14ac:dyDescent="0.25">
      <c r="A351">
        <v>0.56846600000000003</v>
      </c>
      <c r="B351">
        <v>0.44374999999999998</v>
      </c>
      <c r="C351">
        <v>0.80625000000000002</v>
      </c>
      <c r="D351">
        <v>0.481271</v>
      </c>
      <c r="E351">
        <v>5</v>
      </c>
      <c r="F351">
        <v>541499</v>
      </c>
      <c r="G351" t="s">
        <v>28</v>
      </c>
      <c r="H351">
        <v>0.05</v>
      </c>
      <c r="I351">
        <v>0.35</v>
      </c>
      <c r="J351">
        <v>0</v>
      </c>
      <c r="K351" t="s">
        <v>38</v>
      </c>
      <c r="L351">
        <v>5.0000000000000001E-3</v>
      </c>
      <c r="M351">
        <v>2</v>
      </c>
      <c r="N351">
        <v>541499</v>
      </c>
      <c r="O351">
        <v>439</v>
      </c>
      <c r="P351">
        <v>2500000</v>
      </c>
      <c r="Q351">
        <v>0</v>
      </c>
      <c r="R351">
        <v>14</v>
      </c>
      <c r="S351" t="s">
        <v>29</v>
      </c>
      <c r="T351">
        <v>493004971.85123003</v>
      </c>
      <c r="U351">
        <v>55643534.367601998</v>
      </c>
      <c r="V351">
        <v>9844076.7754389998</v>
      </c>
      <c r="W351">
        <v>4227517.6336239995</v>
      </c>
      <c r="X351">
        <v>129947599.096461</v>
      </c>
      <c r="Y351">
        <v>166</v>
      </c>
      <c r="Z351">
        <v>0</v>
      </c>
      <c r="AA351">
        <v>-1</v>
      </c>
      <c r="AB351">
        <v>0.08</v>
      </c>
    </row>
    <row r="352" spans="1:28" x14ac:dyDescent="0.25">
      <c r="A352">
        <v>0.54715999999999998</v>
      </c>
      <c r="B352">
        <v>0.34375</v>
      </c>
      <c r="C352">
        <v>0.73124999999999996</v>
      </c>
      <c r="D352">
        <v>0.42791800000000002</v>
      </c>
      <c r="E352">
        <v>5</v>
      </c>
      <c r="F352">
        <v>95421</v>
      </c>
      <c r="G352" t="s">
        <v>28</v>
      </c>
      <c r="H352">
        <v>0.05</v>
      </c>
      <c r="I352">
        <v>0.25</v>
      </c>
      <c r="J352">
        <v>0</v>
      </c>
      <c r="K352" t="s">
        <v>38</v>
      </c>
      <c r="L352">
        <v>5.0000000000000001E-3</v>
      </c>
      <c r="M352">
        <v>2</v>
      </c>
      <c r="N352">
        <v>95421</v>
      </c>
      <c r="O352">
        <v>425</v>
      </c>
      <c r="P352">
        <v>2500000</v>
      </c>
      <c r="Q352">
        <v>0</v>
      </c>
      <c r="R352">
        <v>14</v>
      </c>
      <c r="S352" t="s">
        <v>29</v>
      </c>
      <c r="T352">
        <v>77309411328</v>
      </c>
      <c r="U352">
        <v>7348420608</v>
      </c>
      <c r="V352">
        <v>1107296256</v>
      </c>
      <c r="W352">
        <v>402653184</v>
      </c>
      <c r="X352">
        <v>20355615576.190899</v>
      </c>
      <c r="Y352">
        <v>31</v>
      </c>
      <c r="Z352">
        <v>0</v>
      </c>
      <c r="AA352">
        <v>-1</v>
      </c>
      <c r="AB352">
        <v>0.08</v>
      </c>
    </row>
    <row r="353" spans="1:28" x14ac:dyDescent="0.25">
      <c r="A353">
        <v>4.6017000000000002E-2</v>
      </c>
      <c r="B353">
        <v>0.56811599999999995</v>
      </c>
      <c r="C353">
        <v>0.59420300000000004</v>
      </c>
      <c r="D353">
        <v>0.41606799999999999</v>
      </c>
      <c r="E353">
        <v>3</v>
      </c>
      <c r="F353">
        <v>27730</v>
      </c>
      <c r="G353" t="s">
        <v>28</v>
      </c>
      <c r="H353">
        <v>0.05</v>
      </c>
      <c r="I353">
        <v>0.35</v>
      </c>
      <c r="J353">
        <v>0</v>
      </c>
      <c r="K353" t="s">
        <v>40</v>
      </c>
      <c r="L353">
        <v>5.0000000000000001E-3</v>
      </c>
      <c r="M353">
        <v>1</v>
      </c>
      <c r="N353">
        <v>27730</v>
      </c>
      <c r="O353">
        <v>213</v>
      </c>
      <c r="P353">
        <v>2500000</v>
      </c>
      <c r="Q353">
        <v>0</v>
      </c>
      <c r="R353">
        <v>14</v>
      </c>
      <c r="S353" t="s">
        <v>29</v>
      </c>
      <c r="T353">
        <v>8567.8586300000006</v>
      </c>
      <c r="U353">
        <v>1453.136023</v>
      </c>
      <c r="V353">
        <v>599.75010399999996</v>
      </c>
      <c r="W353">
        <v>199.91670099999999</v>
      </c>
      <c r="X353">
        <v>2366.5824819999998</v>
      </c>
      <c r="Y353">
        <v>5</v>
      </c>
      <c r="Z353">
        <v>0</v>
      </c>
      <c r="AA353">
        <v>-1</v>
      </c>
      <c r="AB353">
        <v>0.08</v>
      </c>
    </row>
    <row r="354" spans="1:28" x14ac:dyDescent="0.25">
      <c r="A354">
        <v>0.66485399999999995</v>
      </c>
      <c r="B354">
        <v>0.28125</v>
      </c>
      <c r="C354">
        <v>0.3125</v>
      </c>
      <c r="D354">
        <v>0.229521</v>
      </c>
      <c r="E354">
        <v>3</v>
      </c>
      <c r="F354">
        <v>541499</v>
      </c>
      <c r="G354" t="s">
        <v>28</v>
      </c>
      <c r="H354">
        <v>0.05</v>
      </c>
      <c r="I354">
        <v>0.35</v>
      </c>
      <c r="J354">
        <v>0.15</v>
      </c>
      <c r="K354" t="s">
        <v>38</v>
      </c>
      <c r="L354">
        <v>5.0000000000000001E-3</v>
      </c>
      <c r="M354">
        <v>2</v>
      </c>
      <c r="N354">
        <v>541499</v>
      </c>
      <c r="O354">
        <v>614</v>
      </c>
      <c r="P354">
        <v>2500000</v>
      </c>
      <c r="Q354">
        <v>0</v>
      </c>
      <c r="R354">
        <v>14</v>
      </c>
      <c r="S354" t="s">
        <v>30</v>
      </c>
      <c r="T354">
        <v>14.285714</v>
      </c>
      <c r="U354">
        <v>10.204082</v>
      </c>
      <c r="V354">
        <v>10</v>
      </c>
      <c r="W354">
        <v>8.5714290000000002</v>
      </c>
      <c r="X354">
        <v>1.846303</v>
      </c>
      <c r="Y354">
        <v>2</v>
      </c>
      <c r="Z354">
        <v>0</v>
      </c>
      <c r="AA354">
        <v>-1</v>
      </c>
      <c r="AB354">
        <v>1E-3</v>
      </c>
    </row>
    <row r="355" spans="1:28" x14ac:dyDescent="0.25">
      <c r="A355">
        <v>0.66485399999999995</v>
      </c>
      <c r="B355">
        <v>0.28125</v>
      </c>
      <c r="C355">
        <v>0.3125</v>
      </c>
      <c r="D355">
        <v>0.229521</v>
      </c>
      <c r="E355">
        <v>3</v>
      </c>
      <c r="F355">
        <v>541499</v>
      </c>
      <c r="G355" t="s">
        <v>28</v>
      </c>
      <c r="H355">
        <v>0.05</v>
      </c>
      <c r="I355">
        <v>0.35</v>
      </c>
      <c r="J355">
        <v>0</v>
      </c>
      <c r="K355" t="s">
        <v>38</v>
      </c>
      <c r="L355">
        <v>5.0000000000000001E-3</v>
      </c>
      <c r="M355">
        <v>2</v>
      </c>
      <c r="N355">
        <v>541499</v>
      </c>
      <c r="O355">
        <v>607</v>
      </c>
      <c r="P355">
        <v>2500000</v>
      </c>
      <c r="Q355">
        <v>0</v>
      </c>
      <c r="R355">
        <v>14</v>
      </c>
      <c r="S355" t="s">
        <v>30</v>
      </c>
      <c r="T355">
        <v>14.285714</v>
      </c>
      <c r="U355">
        <v>10.204082</v>
      </c>
      <c r="V355">
        <v>10</v>
      </c>
      <c r="W355">
        <v>8.5714290000000002</v>
      </c>
      <c r="X355">
        <v>1.846303</v>
      </c>
      <c r="Y355">
        <v>2</v>
      </c>
      <c r="Z355">
        <v>1</v>
      </c>
      <c r="AA355">
        <v>-1</v>
      </c>
      <c r="AB355">
        <v>1E-3</v>
      </c>
    </row>
    <row r="356" spans="1:28" x14ac:dyDescent="0.25">
      <c r="A356">
        <v>0.87306099999999998</v>
      </c>
      <c r="B356">
        <v>0.328129</v>
      </c>
      <c r="C356">
        <v>0.26954899999999998</v>
      </c>
      <c r="D356">
        <v>0.35788900000000001</v>
      </c>
      <c r="E356">
        <v>3</v>
      </c>
      <c r="F356">
        <v>83704</v>
      </c>
      <c r="G356" t="s">
        <v>28</v>
      </c>
      <c r="H356">
        <v>0.05</v>
      </c>
      <c r="I356">
        <v>0.25</v>
      </c>
      <c r="J356">
        <v>0</v>
      </c>
      <c r="K356" t="s">
        <v>35</v>
      </c>
      <c r="L356">
        <v>5.0000000000000001E-3</v>
      </c>
      <c r="M356">
        <v>2</v>
      </c>
      <c r="N356">
        <v>83704</v>
      </c>
      <c r="O356">
        <v>620</v>
      </c>
      <c r="P356">
        <v>2500000</v>
      </c>
      <c r="Q356">
        <v>0</v>
      </c>
      <c r="R356">
        <v>14</v>
      </c>
      <c r="S356" t="s">
        <v>30</v>
      </c>
      <c r="T356">
        <v>421888</v>
      </c>
      <c r="U356">
        <v>56356.571429000003</v>
      </c>
      <c r="V356">
        <v>28160</v>
      </c>
      <c r="W356">
        <v>368</v>
      </c>
      <c r="X356">
        <v>108110.792344</v>
      </c>
      <c r="Y356">
        <v>8</v>
      </c>
      <c r="Z356">
        <v>3</v>
      </c>
      <c r="AA356">
        <v>-1</v>
      </c>
      <c r="AB356">
        <v>0.01</v>
      </c>
    </row>
    <row r="357" spans="1:28" x14ac:dyDescent="0.25">
      <c r="A357">
        <v>0.58231500000000003</v>
      </c>
      <c r="B357">
        <v>0.476636</v>
      </c>
      <c r="C357">
        <v>0.5</v>
      </c>
      <c r="D357">
        <v>0.40226099999999998</v>
      </c>
      <c r="E357">
        <v>3</v>
      </c>
      <c r="F357">
        <v>24143</v>
      </c>
      <c r="G357" t="s">
        <v>28</v>
      </c>
      <c r="H357">
        <v>0.05</v>
      </c>
      <c r="I357">
        <v>0.25</v>
      </c>
      <c r="J357">
        <v>0.15</v>
      </c>
      <c r="K357" t="s">
        <v>37</v>
      </c>
      <c r="L357">
        <v>5.0000000000000001E-3</v>
      </c>
      <c r="M357">
        <v>1</v>
      </c>
      <c r="N357">
        <v>24143</v>
      </c>
      <c r="O357">
        <v>653</v>
      </c>
      <c r="P357">
        <v>2500000</v>
      </c>
      <c r="Q357">
        <v>0</v>
      </c>
      <c r="R357">
        <v>15</v>
      </c>
      <c r="S357" t="s">
        <v>30</v>
      </c>
      <c r="T357">
        <v>8126464</v>
      </c>
      <c r="U357">
        <v>834653.86666699999</v>
      </c>
      <c r="V357">
        <v>262144</v>
      </c>
      <c r="W357">
        <v>384</v>
      </c>
      <c r="X357">
        <v>2061885.43154</v>
      </c>
      <c r="Y357">
        <v>1</v>
      </c>
      <c r="Z357">
        <v>0</v>
      </c>
      <c r="AA357">
        <v>-1</v>
      </c>
      <c r="AB357">
        <v>0.08</v>
      </c>
    </row>
    <row r="358" spans="1:28" x14ac:dyDescent="0.25">
      <c r="A358">
        <v>0.18720600000000001</v>
      </c>
      <c r="B358">
        <v>0.64583299999999999</v>
      </c>
      <c r="C358">
        <v>0.377604</v>
      </c>
      <c r="D358">
        <v>0.36479299999999998</v>
      </c>
      <c r="E358">
        <v>5</v>
      </c>
      <c r="F358">
        <v>63018</v>
      </c>
      <c r="G358" t="s">
        <v>28</v>
      </c>
      <c r="H358">
        <v>0.05</v>
      </c>
      <c r="I358">
        <v>0.35</v>
      </c>
      <c r="J358">
        <v>0</v>
      </c>
      <c r="K358" t="s">
        <v>36</v>
      </c>
      <c r="L358">
        <v>5.0000000000000001E-3</v>
      </c>
      <c r="M358">
        <v>2</v>
      </c>
      <c r="N358">
        <v>63018</v>
      </c>
      <c r="O358">
        <v>434</v>
      </c>
      <c r="P358">
        <v>2500000</v>
      </c>
      <c r="Q358">
        <v>0</v>
      </c>
      <c r="R358">
        <v>15</v>
      </c>
      <c r="S358" t="s">
        <v>29</v>
      </c>
      <c r="T358">
        <v>10662.224072999999</v>
      </c>
      <c r="U358">
        <v>3095.2182619999999</v>
      </c>
      <c r="V358">
        <v>2094.3654430000001</v>
      </c>
      <c r="W358">
        <v>599.75010399999996</v>
      </c>
      <c r="X358">
        <v>2805.6113150000001</v>
      </c>
      <c r="Y358">
        <v>17</v>
      </c>
      <c r="Z358">
        <v>0</v>
      </c>
      <c r="AA358">
        <v>-1</v>
      </c>
      <c r="AB358">
        <v>0.08</v>
      </c>
    </row>
    <row r="359" spans="1:28" x14ac:dyDescent="0.25">
      <c r="A359">
        <v>0.490647</v>
      </c>
      <c r="B359">
        <v>0.49532700000000002</v>
      </c>
      <c r="C359">
        <v>0.78971999999999998</v>
      </c>
      <c r="D359">
        <v>0.414661</v>
      </c>
      <c r="E359">
        <v>3</v>
      </c>
      <c r="F359">
        <v>88192</v>
      </c>
      <c r="G359" t="s">
        <v>28</v>
      </c>
      <c r="H359">
        <v>0.05</v>
      </c>
      <c r="I359">
        <v>0.35</v>
      </c>
      <c r="J359">
        <v>0.15</v>
      </c>
      <c r="K359" t="s">
        <v>37</v>
      </c>
      <c r="L359">
        <v>5.0000000000000001E-3</v>
      </c>
      <c r="M359">
        <v>2</v>
      </c>
      <c r="N359">
        <v>88192</v>
      </c>
      <c r="O359">
        <v>219</v>
      </c>
      <c r="P359">
        <v>2500000</v>
      </c>
      <c r="Q359">
        <v>0</v>
      </c>
      <c r="R359">
        <v>16</v>
      </c>
      <c r="S359" t="s">
        <v>29</v>
      </c>
      <c r="T359">
        <v>469449.98002299998</v>
      </c>
      <c r="U359">
        <v>56179.364586000003</v>
      </c>
      <c r="V359">
        <v>17540.935064000001</v>
      </c>
      <c r="W359">
        <v>4662.7802069999998</v>
      </c>
      <c r="X359">
        <v>115000.49176400001</v>
      </c>
      <c r="Y359">
        <v>15</v>
      </c>
      <c r="Z359">
        <v>0</v>
      </c>
      <c r="AA359">
        <v>-1</v>
      </c>
      <c r="AB359">
        <v>0.08</v>
      </c>
    </row>
    <row r="360" spans="1:28" x14ac:dyDescent="0.25">
      <c r="A360">
        <v>0.55234499999999997</v>
      </c>
      <c r="B360">
        <v>0.39374999999999999</v>
      </c>
      <c r="C360">
        <v>0.78749999999999998</v>
      </c>
      <c r="D360">
        <v>0.44838099999999997</v>
      </c>
      <c r="E360">
        <v>4</v>
      </c>
      <c r="F360">
        <v>95421</v>
      </c>
      <c r="G360" t="s">
        <v>28</v>
      </c>
      <c r="H360">
        <v>0.05</v>
      </c>
      <c r="I360">
        <v>0.25</v>
      </c>
      <c r="J360">
        <v>0</v>
      </c>
      <c r="K360" t="s">
        <v>38</v>
      </c>
      <c r="L360">
        <v>5.0000000000000001E-3</v>
      </c>
      <c r="M360">
        <v>2</v>
      </c>
      <c r="N360">
        <v>95421</v>
      </c>
      <c r="O360">
        <v>313</v>
      </c>
      <c r="P360">
        <v>2500000</v>
      </c>
      <c r="Q360">
        <v>0</v>
      </c>
      <c r="R360">
        <v>16</v>
      </c>
      <c r="S360" t="s">
        <v>29</v>
      </c>
      <c r="T360">
        <v>111669149696</v>
      </c>
      <c r="U360">
        <v>10468982784</v>
      </c>
      <c r="V360">
        <v>1879048192</v>
      </c>
      <c r="W360">
        <v>1073741824</v>
      </c>
      <c r="X360">
        <v>27459954383.241299</v>
      </c>
      <c r="Y360">
        <v>31</v>
      </c>
      <c r="Z360">
        <v>0</v>
      </c>
      <c r="AA360">
        <v>-1</v>
      </c>
      <c r="AB360">
        <v>0.08</v>
      </c>
    </row>
    <row r="361" spans="1:28" x14ac:dyDescent="0.25">
      <c r="A361">
        <v>0.45683000000000001</v>
      </c>
      <c r="B361">
        <v>0.42990699999999998</v>
      </c>
      <c r="C361">
        <v>0.67289699999999997</v>
      </c>
      <c r="D361">
        <v>0.29715599999999998</v>
      </c>
      <c r="E361">
        <v>5</v>
      </c>
      <c r="F361">
        <v>88192</v>
      </c>
      <c r="G361" t="s">
        <v>28</v>
      </c>
      <c r="H361">
        <v>0.05</v>
      </c>
      <c r="I361">
        <v>0.35</v>
      </c>
      <c r="J361">
        <v>0</v>
      </c>
      <c r="K361" t="s">
        <v>37</v>
      </c>
      <c r="L361">
        <v>5.0000000000000001E-3</v>
      </c>
      <c r="M361">
        <v>2</v>
      </c>
      <c r="N361">
        <v>88192</v>
      </c>
      <c r="O361">
        <v>408</v>
      </c>
      <c r="P361">
        <v>2500000</v>
      </c>
      <c r="Q361">
        <v>0</v>
      </c>
      <c r="R361">
        <v>16</v>
      </c>
      <c r="S361" t="s">
        <v>29</v>
      </c>
      <c r="T361">
        <v>9139.0492059999997</v>
      </c>
      <c r="U361">
        <v>2376.5607869999999</v>
      </c>
      <c r="V361">
        <v>1618.3732970000001</v>
      </c>
      <c r="W361">
        <v>951.98429199999998</v>
      </c>
      <c r="X361">
        <v>2078.4414449999999</v>
      </c>
      <c r="Y361">
        <v>14</v>
      </c>
      <c r="Z361">
        <v>0</v>
      </c>
      <c r="AA361">
        <v>-1</v>
      </c>
      <c r="AB361">
        <v>0.01</v>
      </c>
    </row>
    <row r="362" spans="1:28" x14ac:dyDescent="0.25">
      <c r="A362">
        <v>0.5847</v>
      </c>
      <c r="B362">
        <v>0.42056100000000002</v>
      </c>
      <c r="C362">
        <v>0.53271000000000002</v>
      </c>
      <c r="D362">
        <v>0.37749300000000002</v>
      </c>
      <c r="E362">
        <v>3</v>
      </c>
      <c r="F362">
        <v>24143</v>
      </c>
      <c r="G362" t="s">
        <v>28</v>
      </c>
      <c r="H362">
        <v>0.05</v>
      </c>
      <c r="I362">
        <v>0.25</v>
      </c>
      <c r="J362">
        <v>0</v>
      </c>
      <c r="K362" t="s">
        <v>37</v>
      </c>
      <c r="L362">
        <v>5.0000000000000001E-3</v>
      </c>
      <c r="M362">
        <v>1</v>
      </c>
      <c r="N362">
        <v>24143</v>
      </c>
      <c r="O362">
        <v>646</v>
      </c>
      <c r="P362">
        <v>2500000</v>
      </c>
      <c r="Q362">
        <v>0</v>
      </c>
      <c r="R362">
        <v>16</v>
      </c>
      <c r="S362" t="s">
        <v>30</v>
      </c>
      <c r="T362">
        <v>8126464</v>
      </c>
      <c r="U362">
        <v>780600</v>
      </c>
      <c r="V362">
        <v>196608</v>
      </c>
      <c r="W362">
        <v>384</v>
      </c>
      <c r="X362">
        <v>2003633.4306129999</v>
      </c>
      <c r="Y362">
        <v>1</v>
      </c>
      <c r="Z362">
        <v>0</v>
      </c>
      <c r="AA362">
        <v>-1</v>
      </c>
      <c r="AB362">
        <v>0.08</v>
      </c>
    </row>
    <row r="363" spans="1:28" x14ac:dyDescent="0.25">
      <c r="A363">
        <v>0.14729500000000001</v>
      </c>
      <c r="B363">
        <v>0.58840599999999998</v>
      </c>
      <c r="C363">
        <v>0.49855100000000002</v>
      </c>
      <c r="D363">
        <v>0.45939400000000002</v>
      </c>
      <c r="E363">
        <v>3</v>
      </c>
      <c r="F363">
        <v>10053</v>
      </c>
      <c r="G363" t="s">
        <v>28</v>
      </c>
      <c r="H363">
        <v>0.05</v>
      </c>
      <c r="I363">
        <v>0.25</v>
      </c>
      <c r="J363">
        <v>0.15</v>
      </c>
      <c r="K363" t="s">
        <v>40</v>
      </c>
      <c r="L363">
        <v>5.0000000000000001E-3</v>
      </c>
      <c r="M363">
        <v>1</v>
      </c>
      <c r="N363">
        <v>10053</v>
      </c>
      <c r="O363">
        <v>654</v>
      </c>
      <c r="P363">
        <v>2500000</v>
      </c>
      <c r="Q363">
        <v>0</v>
      </c>
      <c r="R363">
        <v>16</v>
      </c>
      <c r="S363" t="s">
        <v>30</v>
      </c>
      <c r="T363">
        <v>49152</v>
      </c>
      <c r="U363">
        <v>9651</v>
      </c>
      <c r="V363">
        <v>6272</v>
      </c>
      <c r="W363">
        <v>176</v>
      </c>
      <c r="X363">
        <v>12674.633018</v>
      </c>
      <c r="Y363">
        <v>1</v>
      </c>
      <c r="Z363">
        <v>0</v>
      </c>
      <c r="AA363">
        <v>-1</v>
      </c>
      <c r="AB363">
        <v>0.08</v>
      </c>
    </row>
    <row r="364" spans="1:28" x14ac:dyDescent="0.25">
      <c r="A364">
        <v>0.216748</v>
      </c>
      <c r="B364">
        <v>0.64583299999999999</v>
      </c>
      <c r="C364">
        <v>0.37630200000000003</v>
      </c>
      <c r="D364">
        <v>0.38170300000000001</v>
      </c>
      <c r="E364">
        <v>5</v>
      </c>
      <c r="F364">
        <v>18718</v>
      </c>
      <c r="G364" t="s">
        <v>28</v>
      </c>
      <c r="H364">
        <v>0.05</v>
      </c>
      <c r="I364">
        <v>0.25</v>
      </c>
      <c r="J364">
        <v>0</v>
      </c>
      <c r="K364" t="s">
        <v>36</v>
      </c>
      <c r="L364">
        <v>5.0000000000000001E-3</v>
      </c>
      <c r="M364">
        <v>1</v>
      </c>
      <c r="N364">
        <v>18718</v>
      </c>
      <c r="O364">
        <v>420</v>
      </c>
      <c r="P364">
        <v>2500000</v>
      </c>
      <c r="Q364">
        <v>0</v>
      </c>
      <c r="R364">
        <v>16</v>
      </c>
      <c r="S364" t="s">
        <v>29</v>
      </c>
      <c r="T364">
        <v>57344</v>
      </c>
      <c r="U364">
        <v>14176</v>
      </c>
      <c r="V364">
        <v>9216</v>
      </c>
      <c r="W364">
        <v>2048</v>
      </c>
      <c r="X364">
        <v>15677.535588999999</v>
      </c>
      <c r="Y364">
        <v>8</v>
      </c>
      <c r="Z364">
        <v>0</v>
      </c>
      <c r="AA364">
        <v>-1</v>
      </c>
      <c r="AB364">
        <v>0.08</v>
      </c>
    </row>
    <row r="365" spans="1:28" x14ac:dyDescent="0.25">
      <c r="A365">
        <v>0.55623699999999998</v>
      </c>
      <c r="B365">
        <v>0.42499999999999999</v>
      </c>
      <c r="C365">
        <v>0.85</v>
      </c>
      <c r="D365">
        <v>0.45827400000000001</v>
      </c>
      <c r="E365">
        <v>5</v>
      </c>
      <c r="F365">
        <v>541499</v>
      </c>
      <c r="G365" t="s">
        <v>28</v>
      </c>
      <c r="H365">
        <v>0.05</v>
      </c>
      <c r="I365">
        <v>0.35</v>
      </c>
      <c r="J365">
        <v>0.15</v>
      </c>
      <c r="K365" t="s">
        <v>38</v>
      </c>
      <c r="L365">
        <v>5.0000000000000001E-3</v>
      </c>
      <c r="M365">
        <v>2</v>
      </c>
      <c r="N365">
        <v>541499</v>
      </c>
      <c r="O365">
        <v>446</v>
      </c>
      <c r="P365">
        <v>2500000</v>
      </c>
      <c r="Q365">
        <v>0</v>
      </c>
      <c r="R365">
        <v>17</v>
      </c>
      <c r="S365" t="s">
        <v>29</v>
      </c>
      <c r="T365">
        <v>493004971.85123003</v>
      </c>
      <c r="U365">
        <v>47556709.599393003</v>
      </c>
      <c r="V365">
        <v>8455035.2672489993</v>
      </c>
      <c r="W365">
        <v>5073021.1603490002</v>
      </c>
      <c r="X365">
        <v>118310454.075325</v>
      </c>
      <c r="Y365">
        <v>169</v>
      </c>
      <c r="Z365">
        <v>0</v>
      </c>
      <c r="AA365">
        <v>-1</v>
      </c>
      <c r="AB365">
        <v>0.08</v>
      </c>
    </row>
    <row r="366" spans="1:28" x14ac:dyDescent="0.25">
      <c r="A366">
        <v>0.58049899999999999</v>
      </c>
      <c r="B366">
        <v>0.45624999999999999</v>
      </c>
      <c r="C366">
        <v>0.78125</v>
      </c>
      <c r="D366">
        <v>0.51177099999999998</v>
      </c>
      <c r="E366">
        <v>4</v>
      </c>
      <c r="F366">
        <v>95421</v>
      </c>
      <c r="G366" t="s">
        <v>28</v>
      </c>
      <c r="H366">
        <v>0.05</v>
      </c>
      <c r="I366">
        <v>0.25</v>
      </c>
      <c r="J366">
        <v>0.15</v>
      </c>
      <c r="K366" t="s">
        <v>38</v>
      </c>
      <c r="L366">
        <v>5.0000000000000001E-3</v>
      </c>
      <c r="M366">
        <v>2</v>
      </c>
      <c r="N366">
        <v>95421</v>
      </c>
      <c r="O366">
        <v>320</v>
      </c>
      <c r="P366">
        <v>2500000</v>
      </c>
      <c r="Q366">
        <v>0</v>
      </c>
      <c r="R366">
        <v>17</v>
      </c>
      <c r="S366" t="s">
        <v>29</v>
      </c>
      <c r="T366">
        <v>111669149696</v>
      </c>
      <c r="U366">
        <v>10074224760.470501</v>
      </c>
      <c r="V366">
        <v>2147483648</v>
      </c>
      <c r="W366">
        <v>1073741824</v>
      </c>
      <c r="X366">
        <v>26625752410.2775</v>
      </c>
      <c r="Y366">
        <v>32</v>
      </c>
      <c r="Z366">
        <v>0</v>
      </c>
      <c r="AA366">
        <v>-1</v>
      </c>
      <c r="AB366">
        <v>0.08</v>
      </c>
    </row>
    <row r="367" spans="1:28" x14ac:dyDescent="0.25">
      <c r="A367">
        <v>0.49434600000000001</v>
      </c>
      <c r="B367">
        <v>0.42056100000000002</v>
      </c>
      <c r="C367">
        <v>0.71962599999999999</v>
      </c>
      <c r="D367">
        <v>0.384465</v>
      </c>
      <c r="E367">
        <v>3</v>
      </c>
      <c r="F367">
        <v>88192</v>
      </c>
      <c r="G367" t="s">
        <v>28</v>
      </c>
      <c r="H367">
        <v>0.05</v>
      </c>
      <c r="I367">
        <v>0.35</v>
      </c>
      <c r="J367">
        <v>0</v>
      </c>
      <c r="K367" t="s">
        <v>37</v>
      </c>
      <c r="L367">
        <v>5.0000000000000001E-3</v>
      </c>
      <c r="M367">
        <v>2</v>
      </c>
      <c r="N367">
        <v>88192</v>
      </c>
      <c r="O367">
        <v>212</v>
      </c>
      <c r="P367">
        <v>2500000</v>
      </c>
      <c r="Q367">
        <v>0</v>
      </c>
      <c r="R367">
        <v>17</v>
      </c>
      <c r="S367" t="s">
        <v>29</v>
      </c>
      <c r="T367">
        <v>469449.98002299998</v>
      </c>
      <c r="U367">
        <v>53423.258457999997</v>
      </c>
      <c r="V367">
        <v>22203.715271000001</v>
      </c>
      <c r="W367">
        <v>6217.0402759999997</v>
      </c>
      <c r="X367">
        <v>110554.028535</v>
      </c>
      <c r="Y367">
        <v>16</v>
      </c>
      <c r="Z367">
        <v>0</v>
      </c>
      <c r="AA367">
        <v>-1</v>
      </c>
      <c r="AB367">
        <v>0.08</v>
      </c>
    </row>
    <row r="368" spans="1:28" x14ac:dyDescent="0.25">
      <c r="A368">
        <v>0.10512199999999999</v>
      </c>
      <c r="B368">
        <v>0.61739100000000002</v>
      </c>
      <c r="C368">
        <v>0.67246399999999995</v>
      </c>
      <c r="D368">
        <v>0.51858199999999999</v>
      </c>
      <c r="E368">
        <v>3</v>
      </c>
      <c r="F368">
        <v>10053</v>
      </c>
      <c r="G368" t="s">
        <v>28</v>
      </c>
      <c r="H368">
        <v>0.05</v>
      </c>
      <c r="I368">
        <v>0.25</v>
      </c>
      <c r="J368">
        <v>0.15</v>
      </c>
      <c r="K368" t="s">
        <v>40</v>
      </c>
      <c r="L368">
        <v>5.0000000000000001E-3</v>
      </c>
      <c r="M368">
        <v>1</v>
      </c>
      <c r="N368">
        <v>10053</v>
      </c>
      <c r="O368">
        <v>206</v>
      </c>
      <c r="P368">
        <v>2500000</v>
      </c>
      <c r="Q368">
        <v>0</v>
      </c>
      <c r="R368">
        <v>17</v>
      </c>
      <c r="S368" t="s">
        <v>29</v>
      </c>
      <c r="T368">
        <v>41984</v>
      </c>
      <c r="U368">
        <v>10104.470588</v>
      </c>
      <c r="V368">
        <v>3840</v>
      </c>
      <c r="W368">
        <v>768</v>
      </c>
      <c r="X368">
        <v>12673.007684</v>
      </c>
      <c r="Y368">
        <v>3</v>
      </c>
      <c r="Z368">
        <v>0</v>
      </c>
      <c r="AA368">
        <v>-1</v>
      </c>
      <c r="AB368">
        <v>0.08</v>
      </c>
    </row>
    <row r="369" spans="1:28" x14ac:dyDescent="0.25">
      <c r="A369">
        <v>0.23330899999999999</v>
      </c>
      <c r="B369">
        <v>0.53365399999999996</v>
      </c>
      <c r="C369">
        <v>0.44711499999999998</v>
      </c>
      <c r="D369">
        <v>0.44289000000000001</v>
      </c>
      <c r="E369">
        <v>5</v>
      </c>
      <c r="F369">
        <v>1456145</v>
      </c>
      <c r="G369" t="s">
        <v>28</v>
      </c>
      <c r="H369">
        <v>0.05</v>
      </c>
      <c r="I369">
        <v>0.25</v>
      </c>
      <c r="J369">
        <v>0</v>
      </c>
      <c r="K369" t="s">
        <v>34</v>
      </c>
      <c r="L369">
        <v>5.0000000000000001E-3</v>
      </c>
      <c r="M369">
        <v>3</v>
      </c>
      <c r="N369">
        <v>1456145</v>
      </c>
      <c r="O369">
        <v>874</v>
      </c>
      <c r="P369">
        <v>2500000</v>
      </c>
      <c r="Q369">
        <v>0</v>
      </c>
      <c r="R369">
        <v>17</v>
      </c>
      <c r="S369" t="s">
        <v>30</v>
      </c>
      <c r="T369">
        <v>83886080</v>
      </c>
      <c r="U369">
        <v>6626586.3529409999</v>
      </c>
      <c r="V369">
        <v>81920</v>
      </c>
      <c r="W369">
        <v>320</v>
      </c>
      <c r="X369">
        <v>20554390.040654</v>
      </c>
      <c r="Y369">
        <v>26</v>
      </c>
      <c r="Z369">
        <v>0</v>
      </c>
      <c r="AA369">
        <v>-1</v>
      </c>
      <c r="AB369">
        <v>0.08</v>
      </c>
    </row>
    <row r="370" spans="1:28" x14ac:dyDescent="0.25">
      <c r="A370">
        <v>0.186252</v>
      </c>
      <c r="B370">
        <v>0.65104200000000001</v>
      </c>
      <c r="C370">
        <v>0.31640600000000002</v>
      </c>
      <c r="D370">
        <v>0.30108200000000002</v>
      </c>
      <c r="E370">
        <v>3</v>
      </c>
      <c r="F370">
        <v>63018</v>
      </c>
      <c r="G370" t="s">
        <v>28</v>
      </c>
      <c r="H370">
        <v>0.05</v>
      </c>
      <c r="I370">
        <v>0.35</v>
      </c>
      <c r="J370">
        <v>0</v>
      </c>
      <c r="K370" t="s">
        <v>36</v>
      </c>
      <c r="L370">
        <v>5.0000000000000001E-3</v>
      </c>
      <c r="M370">
        <v>2</v>
      </c>
      <c r="N370">
        <v>63018</v>
      </c>
      <c r="O370">
        <v>658</v>
      </c>
      <c r="P370">
        <v>2500000</v>
      </c>
      <c r="Q370">
        <v>0</v>
      </c>
      <c r="R370">
        <v>17</v>
      </c>
      <c r="S370" t="s">
        <v>30</v>
      </c>
      <c r="T370">
        <v>13322.229163</v>
      </c>
      <c r="U370">
        <v>2540.5013509999999</v>
      </c>
      <c r="V370">
        <v>1142.381151</v>
      </c>
      <c r="W370">
        <v>73.469387999999995</v>
      </c>
      <c r="X370">
        <v>3264.2044580000002</v>
      </c>
      <c r="Y370">
        <v>2</v>
      </c>
      <c r="Z370">
        <v>0</v>
      </c>
      <c r="AA370">
        <v>-1</v>
      </c>
      <c r="AB370">
        <v>0.08</v>
      </c>
    </row>
    <row r="371" spans="1:28" x14ac:dyDescent="0.25">
      <c r="A371">
        <v>0.10646700000000001</v>
      </c>
      <c r="B371">
        <v>0.56521699999999997</v>
      </c>
      <c r="C371">
        <v>0.83188399999999996</v>
      </c>
      <c r="D371">
        <v>0.55638600000000005</v>
      </c>
      <c r="E371">
        <v>2</v>
      </c>
      <c r="F371">
        <v>10053</v>
      </c>
      <c r="G371" t="s">
        <v>28</v>
      </c>
      <c r="H371">
        <v>0.05</v>
      </c>
      <c r="I371">
        <v>0.25</v>
      </c>
      <c r="J371">
        <v>0.15</v>
      </c>
      <c r="K371" t="s">
        <v>40</v>
      </c>
      <c r="L371">
        <v>5.0000000000000001E-3</v>
      </c>
      <c r="M371">
        <v>1</v>
      </c>
      <c r="N371">
        <v>10053</v>
      </c>
      <c r="O371">
        <v>486</v>
      </c>
      <c r="P371">
        <v>2500000</v>
      </c>
      <c r="Q371">
        <v>0</v>
      </c>
      <c r="R371">
        <v>18</v>
      </c>
      <c r="S371" t="s">
        <v>30</v>
      </c>
      <c r="T371">
        <v>432</v>
      </c>
      <c r="U371">
        <v>110.444444</v>
      </c>
      <c r="V371">
        <v>82</v>
      </c>
      <c r="W371">
        <v>16</v>
      </c>
      <c r="X371">
        <v>99.515427000000003</v>
      </c>
      <c r="Y371">
        <v>0</v>
      </c>
      <c r="Z371">
        <v>0</v>
      </c>
      <c r="AA371">
        <v>-1</v>
      </c>
      <c r="AB371">
        <v>1E-3</v>
      </c>
    </row>
    <row r="372" spans="1:28" x14ac:dyDescent="0.25">
      <c r="A372">
        <v>0.10646700000000001</v>
      </c>
      <c r="B372">
        <v>0.56521699999999997</v>
      </c>
      <c r="C372">
        <v>0.83188399999999996</v>
      </c>
      <c r="D372">
        <v>0.55638600000000005</v>
      </c>
      <c r="E372">
        <v>2</v>
      </c>
      <c r="F372">
        <v>10053</v>
      </c>
      <c r="G372" t="s">
        <v>28</v>
      </c>
      <c r="H372">
        <v>0.05</v>
      </c>
      <c r="I372">
        <v>0.25</v>
      </c>
      <c r="J372">
        <v>0.15</v>
      </c>
      <c r="K372" t="s">
        <v>40</v>
      </c>
      <c r="L372">
        <v>5.0000000000000001E-3</v>
      </c>
      <c r="M372">
        <v>1</v>
      </c>
      <c r="N372">
        <v>10053</v>
      </c>
      <c r="O372">
        <v>458</v>
      </c>
      <c r="P372">
        <v>2500000</v>
      </c>
      <c r="Q372">
        <v>0</v>
      </c>
      <c r="R372">
        <v>18</v>
      </c>
      <c r="S372" t="s">
        <v>30</v>
      </c>
      <c r="T372">
        <v>432</v>
      </c>
      <c r="U372">
        <v>110.444444</v>
      </c>
      <c r="V372">
        <v>82</v>
      </c>
      <c r="W372">
        <v>16</v>
      </c>
      <c r="X372">
        <v>99.515427000000003</v>
      </c>
      <c r="Y372">
        <v>1</v>
      </c>
      <c r="Z372">
        <v>0</v>
      </c>
      <c r="AA372">
        <v>-1</v>
      </c>
      <c r="AB372" s="1">
        <v>5.0000000000000001E-4</v>
      </c>
    </row>
    <row r="373" spans="1:28" x14ac:dyDescent="0.25">
      <c r="A373">
        <v>0.10961</v>
      </c>
      <c r="B373">
        <v>0.585507</v>
      </c>
      <c r="C373">
        <v>0.82318800000000003</v>
      </c>
      <c r="D373">
        <v>0.55010599999999998</v>
      </c>
      <c r="E373">
        <v>2</v>
      </c>
      <c r="F373">
        <v>10053</v>
      </c>
      <c r="G373" t="s">
        <v>28</v>
      </c>
      <c r="H373">
        <v>0.05</v>
      </c>
      <c r="I373">
        <v>0.25</v>
      </c>
      <c r="J373">
        <v>0</v>
      </c>
      <c r="K373" t="s">
        <v>40</v>
      </c>
      <c r="L373">
        <v>5.0000000000000001E-3</v>
      </c>
      <c r="M373">
        <v>1</v>
      </c>
      <c r="N373">
        <v>10053</v>
      </c>
      <c r="O373">
        <v>479</v>
      </c>
      <c r="P373">
        <v>2500000</v>
      </c>
      <c r="Q373">
        <v>0</v>
      </c>
      <c r="R373">
        <v>18</v>
      </c>
      <c r="S373" t="s">
        <v>30</v>
      </c>
      <c r="T373">
        <v>432</v>
      </c>
      <c r="U373">
        <v>108.444444</v>
      </c>
      <c r="V373">
        <v>82</v>
      </c>
      <c r="W373">
        <v>8</v>
      </c>
      <c r="X373">
        <v>101.275525</v>
      </c>
      <c r="Y373">
        <v>0</v>
      </c>
      <c r="Z373">
        <v>0</v>
      </c>
      <c r="AA373">
        <v>-1</v>
      </c>
      <c r="AB373">
        <v>1E-3</v>
      </c>
    </row>
    <row r="374" spans="1:28" x14ac:dyDescent="0.25">
      <c r="A374">
        <v>0.10961</v>
      </c>
      <c r="B374">
        <v>0.585507</v>
      </c>
      <c r="C374">
        <v>0.82318800000000003</v>
      </c>
      <c r="D374">
        <v>0.55010599999999998</v>
      </c>
      <c r="E374">
        <v>2</v>
      </c>
      <c r="F374">
        <v>10053</v>
      </c>
      <c r="G374" t="s">
        <v>28</v>
      </c>
      <c r="H374">
        <v>0.05</v>
      </c>
      <c r="I374">
        <v>0.25</v>
      </c>
      <c r="J374">
        <v>0</v>
      </c>
      <c r="K374" t="s">
        <v>40</v>
      </c>
      <c r="L374">
        <v>5.0000000000000001E-3</v>
      </c>
      <c r="M374">
        <v>1</v>
      </c>
      <c r="N374">
        <v>10053</v>
      </c>
      <c r="O374">
        <v>451</v>
      </c>
      <c r="P374">
        <v>2500000</v>
      </c>
      <c r="Q374">
        <v>0</v>
      </c>
      <c r="R374">
        <v>18</v>
      </c>
      <c r="S374" t="s">
        <v>30</v>
      </c>
      <c r="T374">
        <v>432</v>
      </c>
      <c r="U374">
        <v>108.444444</v>
      </c>
      <c r="V374">
        <v>82</v>
      </c>
      <c r="W374">
        <v>8</v>
      </c>
      <c r="X374">
        <v>101.275525</v>
      </c>
      <c r="Y374">
        <v>0</v>
      </c>
      <c r="Z374">
        <v>0</v>
      </c>
      <c r="AA374">
        <v>-1</v>
      </c>
      <c r="AB374" s="1">
        <v>5.0000000000000001E-4</v>
      </c>
    </row>
    <row r="375" spans="1:28" x14ac:dyDescent="0.25">
      <c r="A375">
        <v>0.46924900000000003</v>
      </c>
      <c r="B375">
        <v>0.37850499999999998</v>
      </c>
      <c r="C375">
        <v>0.70560699999999998</v>
      </c>
      <c r="D375">
        <v>0.43182300000000001</v>
      </c>
      <c r="E375">
        <v>3</v>
      </c>
      <c r="F375">
        <v>24143</v>
      </c>
      <c r="G375" t="s">
        <v>28</v>
      </c>
      <c r="H375">
        <v>0.05</v>
      </c>
      <c r="I375">
        <v>0.25</v>
      </c>
      <c r="J375">
        <v>0</v>
      </c>
      <c r="K375" t="s">
        <v>37</v>
      </c>
      <c r="L375">
        <v>5.0000000000000001E-3</v>
      </c>
      <c r="M375">
        <v>1</v>
      </c>
      <c r="N375">
        <v>24143</v>
      </c>
      <c r="O375">
        <v>198</v>
      </c>
      <c r="P375">
        <v>2500000</v>
      </c>
      <c r="Q375">
        <v>0</v>
      </c>
      <c r="R375">
        <v>18</v>
      </c>
      <c r="S375" t="s">
        <v>29</v>
      </c>
      <c r="T375">
        <v>7864320</v>
      </c>
      <c r="U375">
        <v>732728.88888900005</v>
      </c>
      <c r="V375">
        <v>172032</v>
      </c>
      <c r="W375">
        <v>49152</v>
      </c>
      <c r="X375">
        <v>1814950.2173609999</v>
      </c>
      <c r="Y375">
        <v>6</v>
      </c>
      <c r="Z375">
        <v>0</v>
      </c>
      <c r="AA375">
        <v>-1</v>
      </c>
      <c r="AB375">
        <v>0.08</v>
      </c>
    </row>
    <row r="376" spans="1:28" x14ac:dyDescent="0.25">
      <c r="A376">
        <v>0.76194300000000004</v>
      </c>
      <c r="B376">
        <v>0.44374999999999998</v>
      </c>
      <c r="C376">
        <v>0.66249999999999998</v>
      </c>
      <c r="D376">
        <v>0.53928399999999999</v>
      </c>
      <c r="E376">
        <v>4</v>
      </c>
      <c r="F376">
        <v>541499</v>
      </c>
      <c r="G376" t="s">
        <v>28</v>
      </c>
      <c r="H376">
        <v>0.05</v>
      </c>
      <c r="I376">
        <v>0.35</v>
      </c>
      <c r="J376">
        <v>0.15</v>
      </c>
      <c r="K376" t="s">
        <v>38</v>
      </c>
      <c r="L376">
        <v>5.0000000000000001E-3</v>
      </c>
      <c r="M376">
        <v>2</v>
      </c>
      <c r="N376">
        <v>541499</v>
      </c>
      <c r="O376">
        <v>782</v>
      </c>
      <c r="P376">
        <v>2500000</v>
      </c>
      <c r="Q376">
        <v>0</v>
      </c>
      <c r="R376">
        <v>18</v>
      </c>
      <c r="S376" t="s">
        <v>30</v>
      </c>
      <c r="T376">
        <v>732464529.60754097</v>
      </c>
      <c r="U376">
        <v>78261703.072857007</v>
      </c>
      <c r="V376">
        <v>1468.7757650000001</v>
      </c>
      <c r="W376">
        <v>40.816327000000001</v>
      </c>
      <c r="X376">
        <v>197212223.32878599</v>
      </c>
      <c r="Y376">
        <v>4</v>
      </c>
      <c r="Z376">
        <v>0</v>
      </c>
      <c r="AA376">
        <v>-1</v>
      </c>
      <c r="AB376">
        <v>0.08</v>
      </c>
    </row>
    <row r="377" spans="1:28" x14ac:dyDescent="0.25">
      <c r="A377">
        <v>0.78301900000000002</v>
      </c>
      <c r="B377">
        <v>0.42499999999999999</v>
      </c>
      <c r="C377">
        <v>0.64375000000000004</v>
      </c>
      <c r="D377">
        <v>0.53899900000000001</v>
      </c>
      <c r="E377">
        <v>4</v>
      </c>
      <c r="F377">
        <v>541499</v>
      </c>
      <c r="G377" t="s">
        <v>28</v>
      </c>
      <c r="H377">
        <v>0.05</v>
      </c>
      <c r="I377">
        <v>0.35</v>
      </c>
      <c r="J377">
        <v>0</v>
      </c>
      <c r="K377" t="s">
        <v>38</v>
      </c>
      <c r="L377">
        <v>5.0000000000000001E-3</v>
      </c>
      <c r="M377">
        <v>2</v>
      </c>
      <c r="N377">
        <v>541499</v>
      </c>
      <c r="O377">
        <v>775</v>
      </c>
      <c r="P377">
        <v>2500000</v>
      </c>
      <c r="Q377">
        <v>0</v>
      </c>
      <c r="R377">
        <v>18</v>
      </c>
      <c r="S377" t="s">
        <v>30</v>
      </c>
      <c r="T377">
        <v>732464529.60754097</v>
      </c>
      <c r="U377">
        <v>78261705.923520997</v>
      </c>
      <c r="V377">
        <v>1468.7757650000001</v>
      </c>
      <c r="W377">
        <v>40.816327000000001</v>
      </c>
      <c r="X377">
        <v>197212222.13098499</v>
      </c>
      <c r="Y377">
        <v>3</v>
      </c>
      <c r="Z377">
        <v>0</v>
      </c>
      <c r="AA377">
        <v>-1</v>
      </c>
      <c r="AB377">
        <v>0.08</v>
      </c>
    </row>
    <row r="378" spans="1:28" x14ac:dyDescent="0.25">
      <c r="A378">
        <v>0.32107599999999997</v>
      </c>
      <c r="B378">
        <v>0.53365399999999996</v>
      </c>
      <c r="C378">
        <v>0.461538</v>
      </c>
      <c r="D378">
        <v>0.476655</v>
      </c>
      <c r="E378">
        <v>5</v>
      </c>
      <c r="F378">
        <v>2500000</v>
      </c>
      <c r="G378" t="s">
        <v>28</v>
      </c>
      <c r="H378">
        <v>0.05</v>
      </c>
      <c r="I378">
        <v>0.35</v>
      </c>
      <c r="J378">
        <v>0</v>
      </c>
      <c r="K378" t="s">
        <v>34</v>
      </c>
      <c r="L378">
        <v>5.0000000000000001E-3</v>
      </c>
      <c r="M378">
        <v>4</v>
      </c>
      <c r="N378">
        <v>19792429</v>
      </c>
      <c r="O378">
        <v>888</v>
      </c>
      <c r="P378">
        <v>2500000</v>
      </c>
      <c r="Q378">
        <v>0</v>
      </c>
      <c r="R378">
        <v>18</v>
      </c>
      <c r="S378" t="s">
        <v>30</v>
      </c>
      <c r="T378">
        <v>281717126.77213103</v>
      </c>
      <c r="U378">
        <v>15715737.849868</v>
      </c>
      <c r="V378">
        <v>2991.9506329999999</v>
      </c>
      <c r="W378">
        <v>116.618076</v>
      </c>
      <c r="X378">
        <v>66385399.490208998</v>
      </c>
      <c r="Y378">
        <v>37</v>
      </c>
      <c r="Z378">
        <v>0</v>
      </c>
      <c r="AA378">
        <v>-1</v>
      </c>
      <c r="AB378">
        <v>0.08</v>
      </c>
    </row>
    <row r="379" spans="1:28" x14ac:dyDescent="0.25">
      <c r="A379">
        <v>0.77953899999999998</v>
      </c>
      <c r="B379">
        <v>0.41673300000000002</v>
      </c>
      <c r="C379">
        <v>0.43341299999999999</v>
      </c>
      <c r="D379">
        <v>0.46488200000000002</v>
      </c>
      <c r="E379">
        <v>3</v>
      </c>
      <c r="F379">
        <v>83704</v>
      </c>
      <c r="G379" t="s">
        <v>28</v>
      </c>
      <c r="H379">
        <v>0.05</v>
      </c>
      <c r="I379">
        <v>0.25</v>
      </c>
      <c r="J379">
        <v>0</v>
      </c>
      <c r="K379" t="s">
        <v>35</v>
      </c>
      <c r="L379">
        <v>5.0000000000000001E-3</v>
      </c>
      <c r="M379">
        <v>2</v>
      </c>
      <c r="N379">
        <v>83704</v>
      </c>
      <c r="O379">
        <v>564</v>
      </c>
      <c r="P379">
        <v>2500000</v>
      </c>
      <c r="Q379">
        <v>0</v>
      </c>
      <c r="R379">
        <v>18</v>
      </c>
      <c r="S379" t="s">
        <v>30</v>
      </c>
      <c r="T379">
        <v>65024</v>
      </c>
      <c r="U379">
        <v>24788.444444000001</v>
      </c>
      <c r="V379">
        <v>20224</v>
      </c>
      <c r="W379">
        <v>2640</v>
      </c>
      <c r="X379">
        <v>21749.343277</v>
      </c>
      <c r="Y379">
        <v>7</v>
      </c>
      <c r="Z379">
        <v>5</v>
      </c>
      <c r="AA379">
        <v>-1</v>
      </c>
      <c r="AB379" s="1">
        <v>5.0000000000000001E-4</v>
      </c>
    </row>
    <row r="380" spans="1:28" x14ac:dyDescent="0.25">
      <c r="A380">
        <v>9.0178999999999995E-2</v>
      </c>
      <c r="B380">
        <v>0.57970999999999995</v>
      </c>
      <c r="C380">
        <v>0.43188399999999999</v>
      </c>
      <c r="D380">
        <v>0.35269600000000001</v>
      </c>
      <c r="E380">
        <v>5</v>
      </c>
      <c r="F380">
        <v>10053</v>
      </c>
      <c r="G380" t="s">
        <v>28</v>
      </c>
      <c r="H380">
        <v>0.05</v>
      </c>
      <c r="I380">
        <v>0.25</v>
      </c>
      <c r="J380">
        <v>0</v>
      </c>
      <c r="K380" t="s">
        <v>40</v>
      </c>
      <c r="L380">
        <v>5.0000000000000001E-3</v>
      </c>
      <c r="M380">
        <v>1</v>
      </c>
      <c r="N380">
        <v>10053</v>
      </c>
      <c r="O380">
        <v>395</v>
      </c>
      <c r="P380">
        <v>2500000</v>
      </c>
      <c r="Q380">
        <v>0</v>
      </c>
      <c r="R380">
        <v>18</v>
      </c>
      <c r="S380" t="s">
        <v>29</v>
      </c>
      <c r="T380">
        <v>512</v>
      </c>
      <c r="U380">
        <v>247.11111099999999</v>
      </c>
      <c r="V380">
        <v>232</v>
      </c>
      <c r="W380">
        <v>96</v>
      </c>
      <c r="X380">
        <v>152.504152</v>
      </c>
      <c r="Y380">
        <v>3</v>
      </c>
      <c r="Z380">
        <v>0</v>
      </c>
      <c r="AA380">
        <v>-1</v>
      </c>
      <c r="AB380">
        <v>0.01</v>
      </c>
    </row>
    <row r="381" spans="1:28" x14ac:dyDescent="0.25">
      <c r="A381">
        <v>6.3034000000000007E-2</v>
      </c>
      <c r="B381">
        <v>0.54782600000000004</v>
      </c>
      <c r="C381">
        <v>0.72173900000000002</v>
      </c>
      <c r="D381">
        <v>0.51611899999999999</v>
      </c>
      <c r="E381">
        <v>3</v>
      </c>
      <c r="F381">
        <v>27730</v>
      </c>
      <c r="G381" t="s">
        <v>28</v>
      </c>
      <c r="H381">
        <v>0.05</v>
      </c>
      <c r="I381">
        <v>0.35</v>
      </c>
      <c r="J381">
        <v>0.15</v>
      </c>
      <c r="K381" t="s">
        <v>40</v>
      </c>
      <c r="L381">
        <v>5.0000000000000001E-3</v>
      </c>
      <c r="M381">
        <v>1</v>
      </c>
      <c r="N381">
        <v>27730</v>
      </c>
      <c r="O381">
        <v>220</v>
      </c>
      <c r="P381">
        <v>2500000</v>
      </c>
      <c r="Q381">
        <v>0</v>
      </c>
      <c r="R381">
        <v>19</v>
      </c>
      <c r="S381" t="s">
        <v>29</v>
      </c>
      <c r="T381">
        <v>8567.8586300000006</v>
      </c>
      <c r="U381">
        <v>2019.7098329999999</v>
      </c>
      <c r="V381">
        <v>999.58350700000005</v>
      </c>
      <c r="W381">
        <v>199.91670099999999</v>
      </c>
      <c r="X381">
        <v>2302.9150970000001</v>
      </c>
      <c r="Y381">
        <v>5</v>
      </c>
      <c r="Z381">
        <v>0</v>
      </c>
      <c r="AA381">
        <v>-1</v>
      </c>
      <c r="AB381">
        <v>0.08</v>
      </c>
    </row>
    <row r="382" spans="1:28" x14ac:dyDescent="0.25">
      <c r="A382">
        <v>0.66068300000000002</v>
      </c>
      <c r="B382">
        <v>0.52336400000000005</v>
      </c>
      <c r="C382">
        <v>0.59813099999999997</v>
      </c>
      <c r="D382">
        <v>0.45682200000000001</v>
      </c>
      <c r="E382">
        <v>3</v>
      </c>
      <c r="F382">
        <v>88192</v>
      </c>
      <c r="G382" t="s">
        <v>28</v>
      </c>
      <c r="H382">
        <v>0.05</v>
      </c>
      <c r="I382">
        <v>0.35</v>
      </c>
      <c r="J382">
        <v>0.15</v>
      </c>
      <c r="K382" t="s">
        <v>37</v>
      </c>
      <c r="L382">
        <v>5.0000000000000001E-3</v>
      </c>
      <c r="M382">
        <v>2</v>
      </c>
      <c r="N382">
        <v>88192</v>
      </c>
      <c r="O382">
        <v>667</v>
      </c>
      <c r="P382">
        <v>2500000</v>
      </c>
      <c r="Q382">
        <v>0</v>
      </c>
      <c r="R382">
        <v>19</v>
      </c>
      <c r="S382" t="s">
        <v>30</v>
      </c>
      <c r="T382">
        <v>444074.30542699998</v>
      </c>
      <c r="U382">
        <v>44021.579323999998</v>
      </c>
      <c r="V382">
        <v>13322.229163</v>
      </c>
      <c r="W382">
        <v>93.294460999999998</v>
      </c>
      <c r="X382">
        <v>100577.80643300001</v>
      </c>
      <c r="Y382">
        <v>2</v>
      </c>
      <c r="Z382">
        <v>0</v>
      </c>
      <c r="AA382">
        <v>-1</v>
      </c>
      <c r="AB382">
        <v>0.08</v>
      </c>
    </row>
    <row r="383" spans="1:28" x14ac:dyDescent="0.25">
      <c r="A383">
        <v>0.605935</v>
      </c>
      <c r="B383">
        <v>0.39374999999999999</v>
      </c>
      <c r="C383">
        <v>0.82499999999999996</v>
      </c>
      <c r="D383">
        <v>0.53071800000000002</v>
      </c>
      <c r="E383">
        <v>4</v>
      </c>
      <c r="F383">
        <v>541499</v>
      </c>
      <c r="G383" t="s">
        <v>28</v>
      </c>
      <c r="H383">
        <v>0.05</v>
      </c>
      <c r="I383">
        <v>0.35</v>
      </c>
      <c r="J383">
        <v>0</v>
      </c>
      <c r="K383" t="s">
        <v>38</v>
      </c>
      <c r="L383">
        <v>5.0000000000000001E-3</v>
      </c>
      <c r="M383">
        <v>2</v>
      </c>
      <c r="N383">
        <v>541499</v>
      </c>
      <c r="O383">
        <v>327</v>
      </c>
      <c r="P383">
        <v>2500000</v>
      </c>
      <c r="Q383">
        <v>0</v>
      </c>
      <c r="R383">
        <v>20</v>
      </c>
      <c r="S383" t="s">
        <v>29</v>
      </c>
      <c r="T383">
        <v>563434253.54426205</v>
      </c>
      <c r="U383">
        <v>68832297.730643004</v>
      </c>
      <c r="V383">
        <v>18117932.715532999</v>
      </c>
      <c r="W383">
        <v>9662897.4482840002</v>
      </c>
      <c r="X383">
        <v>134733287.001001</v>
      </c>
      <c r="Y383">
        <v>167</v>
      </c>
      <c r="Z383">
        <v>1</v>
      </c>
      <c r="AA383">
        <v>-1</v>
      </c>
      <c r="AB383">
        <v>0.08</v>
      </c>
    </row>
    <row r="384" spans="1:28" x14ac:dyDescent="0.25">
      <c r="A384">
        <v>0.81873799999999997</v>
      </c>
      <c r="B384">
        <v>0.40232200000000001</v>
      </c>
      <c r="C384">
        <v>0.38777699999999998</v>
      </c>
      <c r="D384">
        <v>0.44865899999999997</v>
      </c>
      <c r="E384">
        <v>3</v>
      </c>
      <c r="F384">
        <v>455477</v>
      </c>
      <c r="G384" t="s">
        <v>28</v>
      </c>
      <c r="H384">
        <v>0.05</v>
      </c>
      <c r="I384">
        <v>0.35</v>
      </c>
      <c r="J384">
        <v>0</v>
      </c>
      <c r="K384" t="s">
        <v>35</v>
      </c>
      <c r="L384">
        <v>5.0000000000000001E-3</v>
      </c>
      <c r="M384">
        <v>2</v>
      </c>
      <c r="N384">
        <v>455477</v>
      </c>
      <c r="O384">
        <v>606</v>
      </c>
      <c r="P384">
        <v>2500000</v>
      </c>
      <c r="Q384">
        <v>0</v>
      </c>
      <c r="R384">
        <v>20</v>
      </c>
      <c r="S384" t="s">
        <v>30</v>
      </c>
      <c r="T384">
        <v>16926.280716000001</v>
      </c>
      <c r="U384">
        <v>6620.2415659999997</v>
      </c>
      <c r="V384">
        <v>5664.3065390000002</v>
      </c>
      <c r="W384">
        <v>767.34693900000002</v>
      </c>
      <c r="X384">
        <v>5478.1062979999997</v>
      </c>
      <c r="Y384">
        <v>35</v>
      </c>
      <c r="Z384">
        <v>6</v>
      </c>
      <c r="AA384">
        <v>-1</v>
      </c>
      <c r="AB384">
        <v>1E-3</v>
      </c>
    </row>
    <row r="385" spans="1:28" x14ac:dyDescent="0.25">
      <c r="A385">
        <v>0.232548</v>
      </c>
      <c r="B385">
        <v>0.65104200000000001</v>
      </c>
      <c r="C385">
        <v>0.24218799999999999</v>
      </c>
      <c r="D385">
        <v>0.244702</v>
      </c>
      <c r="E385">
        <v>3</v>
      </c>
      <c r="F385">
        <v>18718</v>
      </c>
      <c r="G385" t="s">
        <v>28</v>
      </c>
      <c r="H385">
        <v>0.05</v>
      </c>
      <c r="I385">
        <v>0.25</v>
      </c>
      <c r="J385">
        <v>0</v>
      </c>
      <c r="K385" t="s">
        <v>36</v>
      </c>
      <c r="L385">
        <v>5.0000000000000001E-3</v>
      </c>
      <c r="M385">
        <v>1</v>
      </c>
      <c r="N385">
        <v>18718</v>
      </c>
      <c r="O385">
        <v>644</v>
      </c>
      <c r="P385">
        <v>2500000</v>
      </c>
      <c r="Q385">
        <v>0</v>
      </c>
      <c r="R385">
        <v>20</v>
      </c>
      <c r="S385" t="s">
        <v>30</v>
      </c>
      <c r="T385">
        <v>24576</v>
      </c>
      <c r="U385">
        <v>8332.7999999999993</v>
      </c>
      <c r="V385">
        <v>4992</v>
      </c>
      <c r="W385">
        <v>448</v>
      </c>
      <c r="X385">
        <v>8846.1116860000002</v>
      </c>
      <c r="Y385">
        <v>1</v>
      </c>
      <c r="Z385">
        <v>0</v>
      </c>
      <c r="AA385">
        <v>-1</v>
      </c>
      <c r="AB385">
        <v>0.08</v>
      </c>
    </row>
    <row r="386" spans="1:28" x14ac:dyDescent="0.25">
      <c r="A386">
        <v>0.47605799999999998</v>
      </c>
      <c r="B386">
        <v>0.35514000000000001</v>
      </c>
      <c r="C386">
        <v>0.69626200000000005</v>
      </c>
      <c r="D386">
        <v>0.31246099999999999</v>
      </c>
      <c r="E386">
        <v>5</v>
      </c>
      <c r="F386">
        <v>24143</v>
      </c>
      <c r="G386" t="s">
        <v>28</v>
      </c>
      <c r="H386">
        <v>0.05</v>
      </c>
      <c r="I386">
        <v>0.25</v>
      </c>
      <c r="J386">
        <v>0</v>
      </c>
      <c r="K386" t="s">
        <v>37</v>
      </c>
      <c r="L386">
        <v>5.0000000000000001E-3</v>
      </c>
      <c r="M386">
        <v>1</v>
      </c>
      <c r="N386">
        <v>24143</v>
      </c>
      <c r="O386">
        <v>394</v>
      </c>
      <c r="P386">
        <v>2500000</v>
      </c>
      <c r="Q386">
        <v>0</v>
      </c>
      <c r="R386">
        <v>21</v>
      </c>
      <c r="S386" t="s">
        <v>29</v>
      </c>
      <c r="T386">
        <v>53248</v>
      </c>
      <c r="U386">
        <v>15164.952380999999</v>
      </c>
      <c r="V386">
        <v>7168</v>
      </c>
      <c r="W386">
        <v>5120</v>
      </c>
      <c r="X386">
        <v>14124.590862999999</v>
      </c>
      <c r="Y386">
        <v>6</v>
      </c>
      <c r="Z386">
        <v>1</v>
      </c>
      <c r="AA386">
        <v>-1</v>
      </c>
      <c r="AB386">
        <v>0.01</v>
      </c>
    </row>
    <row r="387" spans="1:28" x14ac:dyDescent="0.25">
      <c r="A387">
        <v>0.233127</v>
      </c>
      <c r="B387">
        <v>0.519231</v>
      </c>
      <c r="C387">
        <v>0.625</v>
      </c>
      <c r="D387">
        <v>0.538462</v>
      </c>
      <c r="E387">
        <v>3</v>
      </c>
      <c r="F387">
        <v>1456145</v>
      </c>
      <c r="G387" t="s">
        <v>28</v>
      </c>
      <c r="H387">
        <v>0.05</v>
      </c>
      <c r="I387">
        <v>0.25</v>
      </c>
      <c r="J387">
        <v>0</v>
      </c>
      <c r="K387" t="s">
        <v>34</v>
      </c>
      <c r="L387">
        <v>5.0000000000000001E-3</v>
      </c>
      <c r="M387">
        <v>3</v>
      </c>
      <c r="N387">
        <v>1456145</v>
      </c>
      <c r="O387">
        <v>566</v>
      </c>
      <c r="P387">
        <v>2500000</v>
      </c>
      <c r="Q387">
        <v>0</v>
      </c>
      <c r="R387">
        <v>21</v>
      </c>
      <c r="S387" t="s">
        <v>30</v>
      </c>
      <c r="T387">
        <v>68</v>
      </c>
      <c r="U387">
        <v>24.761904999999999</v>
      </c>
      <c r="V387">
        <v>20</v>
      </c>
      <c r="W387">
        <v>12</v>
      </c>
      <c r="X387">
        <v>14.511736000000001</v>
      </c>
      <c r="Y387">
        <v>11</v>
      </c>
      <c r="Z387">
        <v>0</v>
      </c>
      <c r="AA387">
        <v>-1</v>
      </c>
      <c r="AB387" s="1">
        <v>5.0000000000000001E-4</v>
      </c>
    </row>
    <row r="388" spans="1:28" x14ac:dyDescent="0.25">
      <c r="A388">
        <v>0.233127</v>
      </c>
      <c r="B388">
        <v>0.519231</v>
      </c>
      <c r="C388">
        <v>0.625</v>
      </c>
      <c r="D388">
        <v>0.538462</v>
      </c>
      <c r="E388">
        <v>3</v>
      </c>
      <c r="F388">
        <v>1456145</v>
      </c>
      <c r="G388" t="s">
        <v>28</v>
      </c>
      <c r="H388">
        <v>0.05</v>
      </c>
      <c r="I388">
        <v>0.25</v>
      </c>
      <c r="J388">
        <v>0</v>
      </c>
      <c r="K388" t="s">
        <v>34</v>
      </c>
      <c r="L388">
        <v>5.0000000000000001E-3</v>
      </c>
      <c r="M388">
        <v>3</v>
      </c>
      <c r="N388">
        <v>1456145</v>
      </c>
      <c r="O388">
        <v>454</v>
      </c>
      <c r="P388">
        <v>2500000</v>
      </c>
      <c r="Q388">
        <v>0</v>
      </c>
      <c r="R388">
        <v>21</v>
      </c>
      <c r="S388" t="s">
        <v>30</v>
      </c>
      <c r="T388">
        <v>68</v>
      </c>
      <c r="U388">
        <v>24.761904999999999</v>
      </c>
      <c r="V388">
        <v>20</v>
      </c>
      <c r="W388">
        <v>12</v>
      </c>
      <c r="X388">
        <v>14.511736000000001</v>
      </c>
      <c r="Y388">
        <v>12</v>
      </c>
      <c r="Z388">
        <v>0</v>
      </c>
      <c r="AA388">
        <v>-1</v>
      </c>
      <c r="AB388" s="1">
        <v>5.0000000000000001E-4</v>
      </c>
    </row>
    <row r="389" spans="1:28" x14ac:dyDescent="0.25">
      <c r="A389">
        <v>0.29728300000000002</v>
      </c>
      <c r="B389">
        <v>0.53365399999999996</v>
      </c>
      <c r="C389">
        <v>0.586538</v>
      </c>
      <c r="D389">
        <v>0.54744400000000004</v>
      </c>
      <c r="E389">
        <v>5</v>
      </c>
      <c r="F389">
        <v>2500000</v>
      </c>
      <c r="G389" t="s">
        <v>28</v>
      </c>
      <c r="H389">
        <v>0.05</v>
      </c>
      <c r="I389">
        <v>0.35</v>
      </c>
      <c r="J389">
        <v>0.15</v>
      </c>
      <c r="K389" t="s">
        <v>34</v>
      </c>
      <c r="L389">
        <v>5.0000000000000001E-3</v>
      </c>
      <c r="M389">
        <v>4</v>
      </c>
      <c r="N389">
        <v>19792429</v>
      </c>
      <c r="O389">
        <v>895</v>
      </c>
      <c r="P389">
        <v>2500000</v>
      </c>
      <c r="Q389">
        <v>0</v>
      </c>
      <c r="R389">
        <v>21</v>
      </c>
      <c r="S389" t="s">
        <v>30</v>
      </c>
      <c r="T389">
        <v>281717126.77213103</v>
      </c>
      <c r="U389">
        <v>13470647.047769999</v>
      </c>
      <c r="V389">
        <v>2719.955121</v>
      </c>
      <c r="W389">
        <v>73.469387999999995</v>
      </c>
      <c r="X389">
        <v>61463182.489395</v>
      </c>
      <c r="Y389">
        <v>41</v>
      </c>
      <c r="Z389">
        <v>0</v>
      </c>
      <c r="AA389">
        <v>-1</v>
      </c>
      <c r="AB389">
        <v>0.08</v>
      </c>
    </row>
    <row r="390" spans="1:28" x14ac:dyDescent="0.25">
      <c r="A390">
        <v>8.0173999999999995E-2</v>
      </c>
      <c r="B390">
        <v>0.50961500000000004</v>
      </c>
      <c r="C390">
        <v>0.899038</v>
      </c>
      <c r="D390">
        <v>0.62255700000000003</v>
      </c>
      <c r="E390">
        <v>4</v>
      </c>
      <c r="F390">
        <v>2500000</v>
      </c>
      <c r="G390" t="s">
        <v>28</v>
      </c>
      <c r="H390">
        <v>0.05</v>
      </c>
      <c r="I390">
        <v>0.35</v>
      </c>
      <c r="J390">
        <v>0.15</v>
      </c>
      <c r="K390" t="s">
        <v>34</v>
      </c>
      <c r="L390">
        <v>5.0000000000000001E-3</v>
      </c>
      <c r="M390">
        <v>4</v>
      </c>
      <c r="N390">
        <v>19792429</v>
      </c>
      <c r="O390">
        <v>643</v>
      </c>
      <c r="P390">
        <v>2500000</v>
      </c>
      <c r="Q390">
        <v>0</v>
      </c>
      <c r="R390">
        <v>22</v>
      </c>
      <c r="S390" t="s">
        <v>30</v>
      </c>
      <c r="T390">
        <v>94.285713999999999</v>
      </c>
      <c r="U390">
        <v>43.116883000000001</v>
      </c>
      <c r="V390">
        <v>42.857143000000001</v>
      </c>
      <c r="W390">
        <v>20</v>
      </c>
      <c r="X390">
        <v>20.938320999999998</v>
      </c>
      <c r="Y390">
        <v>21</v>
      </c>
      <c r="Z390">
        <v>0</v>
      </c>
      <c r="AA390">
        <v>-1</v>
      </c>
      <c r="AB390">
        <v>0.01</v>
      </c>
    </row>
    <row r="391" spans="1:28" x14ac:dyDescent="0.25">
      <c r="A391">
        <v>8.0173999999999995E-2</v>
      </c>
      <c r="B391">
        <v>0.50961500000000004</v>
      </c>
      <c r="C391">
        <v>0.899038</v>
      </c>
      <c r="D391">
        <v>0.62255700000000003</v>
      </c>
      <c r="E391">
        <v>4</v>
      </c>
      <c r="F391">
        <v>2500000</v>
      </c>
      <c r="G391" t="s">
        <v>28</v>
      </c>
      <c r="H391">
        <v>0.05</v>
      </c>
      <c r="I391">
        <v>0.35</v>
      </c>
      <c r="J391">
        <v>0.15</v>
      </c>
      <c r="K391" t="s">
        <v>34</v>
      </c>
      <c r="L391">
        <v>5.0000000000000001E-3</v>
      </c>
      <c r="M391">
        <v>4</v>
      </c>
      <c r="N391">
        <v>19792429</v>
      </c>
      <c r="O391">
        <v>531</v>
      </c>
      <c r="P391">
        <v>2500000</v>
      </c>
      <c r="Q391">
        <v>0</v>
      </c>
      <c r="R391">
        <v>22</v>
      </c>
      <c r="S391" t="s">
        <v>30</v>
      </c>
      <c r="T391">
        <v>94.285713999999999</v>
      </c>
      <c r="U391">
        <v>43.116883000000001</v>
      </c>
      <c r="V391">
        <v>42.857143000000001</v>
      </c>
      <c r="W391">
        <v>20</v>
      </c>
      <c r="X391">
        <v>20.938320999999998</v>
      </c>
      <c r="Y391">
        <v>20</v>
      </c>
      <c r="Z391">
        <v>0</v>
      </c>
      <c r="AA391">
        <v>-1</v>
      </c>
      <c r="AB391">
        <v>0.01</v>
      </c>
    </row>
    <row r="392" spans="1:28" x14ac:dyDescent="0.25">
      <c r="A392">
        <v>0.51779399999999998</v>
      </c>
      <c r="B392">
        <v>0.41249999999999998</v>
      </c>
      <c r="C392">
        <v>0.86250000000000004</v>
      </c>
      <c r="D392">
        <v>0.46420299999999998</v>
      </c>
      <c r="E392">
        <v>5</v>
      </c>
      <c r="F392">
        <v>95421</v>
      </c>
      <c r="G392" t="s">
        <v>28</v>
      </c>
      <c r="H392">
        <v>0.05</v>
      </c>
      <c r="I392">
        <v>0.25</v>
      </c>
      <c r="J392">
        <v>0.15</v>
      </c>
      <c r="K392" t="s">
        <v>38</v>
      </c>
      <c r="L392">
        <v>5.0000000000000001E-3</v>
      </c>
      <c r="M392">
        <v>2</v>
      </c>
      <c r="N392">
        <v>95421</v>
      </c>
      <c r="O392">
        <v>432</v>
      </c>
      <c r="P392">
        <v>2500000</v>
      </c>
      <c r="Q392">
        <v>0</v>
      </c>
      <c r="R392">
        <v>22</v>
      </c>
      <c r="S392" t="s">
        <v>29</v>
      </c>
      <c r="T392">
        <v>77309411328</v>
      </c>
      <c r="U392">
        <v>5322953076.3636303</v>
      </c>
      <c r="V392">
        <v>603979776</v>
      </c>
      <c r="W392">
        <v>335544320</v>
      </c>
      <c r="X392">
        <v>16379805824.0044</v>
      </c>
      <c r="Y392">
        <v>31</v>
      </c>
      <c r="Z392">
        <v>1</v>
      </c>
      <c r="AA392">
        <v>-1</v>
      </c>
      <c r="AB392">
        <v>0.08</v>
      </c>
    </row>
    <row r="393" spans="1:28" x14ac:dyDescent="0.25">
      <c r="A393">
        <v>0.15717300000000001</v>
      </c>
      <c r="B393">
        <v>0.55942000000000003</v>
      </c>
      <c r="C393">
        <v>0.82028999999999996</v>
      </c>
      <c r="D393">
        <v>0.57364000000000004</v>
      </c>
      <c r="E393">
        <v>2</v>
      </c>
      <c r="F393">
        <v>27730</v>
      </c>
      <c r="G393" t="s">
        <v>28</v>
      </c>
      <c r="H393">
        <v>0.05</v>
      </c>
      <c r="I393">
        <v>0.35</v>
      </c>
      <c r="J393">
        <v>0.15</v>
      </c>
      <c r="K393" t="s">
        <v>40</v>
      </c>
      <c r="L393">
        <v>5.0000000000000001E-3</v>
      </c>
      <c r="M393">
        <v>1</v>
      </c>
      <c r="N393">
        <v>27730</v>
      </c>
      <c r="O393">
        <v>500</v>
      </c>
      <c r="P393">
        <v>2500000</v>
      </c>
      <c r="Q393">
        <v>0</v>
      </c>
      <c r="R393">
        <v>22</v>
      </c>
      <c r="S393" t="s">
        <v>30</v>
      </c>
      <c r="T393">
        <v>1087.9820480000001</v>
      </c>
      <c r="U393">
        <v>103.221856</v>
      </c>
      <c r="V393">
        <v>39.037900999999998</v>
      </c>
      <c r="W393">
        <v>16.326530999999999</v>
      </c>
      <c r="X393">
        <v>229.669882</v>
      </c>
      <c r="Y393">
        <v>1</v>
      </c>
      <c r="Z393">
        <v>0</v>
      </c>
      <c r="AA393">
        <v>-1</v>
      </c>
      <c r="AB393">
        <v>1E-3</v>
      </c>
    </row>
    <row r="394" spans="1:28" x14ac:dyDescent="0.25">
      <c r="A394">
        <v>0.15717300000000001</v>
      </c>
      <c r="B394">
        <v>0.55942000000000003</v>
      </c>
      <c r="C394">
        <v>0.82028999999999996</v>
      </c>
      <c r="D394">
        <v>0.57364000000000004</v>
      </c>
      <c r="E394">
        <v>2</v>
      </c>
      <c r="F394">
        <v>27730</v>
      </c>
      <c r="G394" t="s">
        <v>28</v>
      </c>
      <c r="H394">
        <v>0.05</v>
      </c>
      <c r="I394">
        <v>0.35</v>
      </c>
      <c r="J394">
        <v>0.15</v>
      </c>
      <c r="K394" t="s">
        <v>40</v>
      </c>
      <c r="L394">
        <v>5.0000000000000001E-3</v>
      </c>
      <c r="M394">
        <v>1</v>
      </c>
      <c r="N394">
        <v>27730</v>
      </c>
      <c r="O394">
        <v>472</v>
      </c>
      <c r="P394">
        <v>2500000</v>
      </c>
      <c r="Q394">
        <v>0</v>
      </c>
      <c r="R394">
        <v>22</v>
      </c>
      <c r="S394" t="s">
        <v>30</v>
      </c>
      <c r="T394">
        <v>1087.9820480000001</v>
      </c>
      <c r="U394">
        <v>103.221856</v>
      </c>
      <c r="V394">
        <v>39.037900999999998</v>
      </c>
      <c r="W394">
        <v>16.326530999999999</v>
      </c>
      <c r="X394">
        <v>229.669882</v>
      </c>
      <c r="Y394">
        <v>1</v>
      </c>
      <c r="Z394">
        <v>0</v>
      </c>
      <c r="AA394">
        <v>-1</v>
      </c>
      <c r="AB394" s="1">
        <v>5.0000000000000001E-4</v>
      </c>
    </row>
    <row r="395" spans="1:28" x14ac:dyDescent="0.25">
      <c r="A395">
        <v>0.162025</v>
      </c>
      <c r="B395">
        <v>0.57101400000000002</v>
      </c>
      <c r="C395">
        <v>0.80579699999999999</v>
      </c>
      <c r="D395">
        <v>0.565079</v>
      </c>
      <c r="E395">
        <v>2</v>
      </c>
      <c r="F395">
        <v>27730</v>
      </c>
      <c r="G395" t="s">
        <v>28</v>
      </c>
      <c r="H395">
        <v>0.05</v>
      </c>
      <c r="I395">
        <v>0.35</v>
      </c>
      <c r="J395">
        <v>0</v>
      </c>
      <c r="K395" t="s">
        <v>40</v>
      </c>
      <c r="L395">
        <v>5.0000000000000001E-3</v>
      </c>
      <c r="M395">
        <v>1</v>
      </c>
      <c r="N395">
        <v>27730</v>
      </c>
      <c r="O395">
        <v>493</v>
      </c>
      <c r="P395">
        <v>2500000</v>
      </c>
      <c r="Q395">
        <v>0</v>
      </c>
      <c r="R395">
        <v>22</v>
      </c>
      <c r="S395" t="s">
        <v>30</v>
      </c>
      <c r="T395">
        <v>1087.9820480000001</v>
      </c>
      <c r="U395">
        <v>102.5354</v>
      </c>
      <c r="V395">
        <v>37.609329000000002</v>
      </c>
      <c r="W395">
        <v>16.326530999999999</v>
      </c>
      <c r="X395">
        <v>229.91711699999999</v>
      </c>
      <c r="Y395">
        <v>1</v>
      </c>
      <c r="Z395">
        <v>0</v>
      </c>
      <c r="AA395">
        <v>-1</v>
      </c>
      <c r="AB395">
        <v>1E-3</v>
      </c>
    </row>
    <row r="396" spans="1:28" x14ac:dyDescent="0.25">
      <c r="A396">
        <v>0.162025</v>
      </c>
      <c r="B396">
        <v>0.57101400000000002</v>
      </c>
      <c r="C396">
        <v>0.80579699999999999</v>
      </c>
      <c r="D396">
        <v>0.565079</v>
      </c>
      <c r="E396">
        <v>2</v>
      </c>
      <c r="F396">
        <v>27730</v>
      </c>
      <c r="G396" t="s">
        <v>28</v>
      </c>
      <c r="H396">
        <v>0.05</v>
      </c>
      <c r="I396">
        <v>0.35</v>
      </c>
      <c r="J396">
        <v>0</v>
      </c>
      <c r="K396" t="s">
        <v>40</v>
      </c>
      <c r="L396">
        <v>5.0000000000000001E-3</v>
      </c>
      <c r="M396">
        <v>1</v>
      </c>
      <c r="N396">
        <v>27730</v>
      </c>
      <c r="O396">
        <v>465</v>
      </c>
      <c r="P396">
        <v>2500000</v>
      </c>
      <c r="Q396">
        <v>0</v>
      </c>
      <c r="R396">
        <v>22</v>
      </c>
      <c r="S396" t="s">
        <v>30</v>
      </c>
      <c r="T396">
        <v>1087.9820480000001</v>
      </c>
      <c r="U396">
        <v>102.5354</v>
      </c>
      <c r="V396">
        <v>37.609329000000002</v>
      </c>
      <c r="W396">
        <v>16.326530999999999</v>
      </c>
      <c r="X396">
        <v>229.91711699999999</v>
      </c>
      <c r="Y396">
        <v>1</v>
      </c>
      <c r="Z396">
        <v>0</v>
      </c>
      <c r="AA396">
        <v>-1</v>
      </c>
      <c r="AB396" s="1">
        <v>5.0000000000000001E-4</v>
      </c>
    </row>
    <row r="397" spans="1:28" x14ac:dyDescent="0.25">
      <c r="A397">
        <v>0.24351300000000001</v>
      </c>
      <c r="B397">
        <v>0.519231</v>
      </c>
      <c r="C397">
        <v>0.644231</v>
      </c>
      <c r="D397">
        <v>0.56073300000000004</v>
      </c>
      <c r="E397">
        <v>3</v>
      </c>
      <c r="F397">
        <v>1456145</v>
      </c>
      <c r="G397" t="s">
        <v>28</v>
      </c>
      <c r="H397">
        <v>0.05</v>
      </c>
      <c r="I397">
        <v>0.25</v>
      </c>
      <c r="J397">
        <v>0.15</v>
      </c>
      <c r="K397" t="s">
        <v>34</v>
      </c>
      <c r="L397">
        <v>5.0000000000000001E-3</v>
      </c>
      <c r="M397">
        <v>3</v>
      </c>
      <c r="N397">
        <v>1456145</v>
      </c>
      <c r="O397">
        <v>573</v>
      </c>
      <c r="P397">
        <v>2500000</v>
      </c>
      <c r="Q397">
        <v>0</v>
      </c>
      <c r="R397">
        <v>22</v>
      </c>
      <c r="S397" t="s">
        <v>30</v>
      </c>
      <c r="T397">
        <v>68</v>
      </c>
      <c r="U397">
        <v>24.545455</v>
      </c>
      <c r="V397">
        <v>20</v>
      </c>
      <c r="W397">
        <v>12</v>
      </c>
      <c r="X397">
        <v>14.411395000000001</v>
      </c>
      <c r="Y397">
        <v>10</v>
      </c>
      <c r="Z397">
        <v>0</v>
      </c>
      <c r="AA397">
        <v>-1</v>
      </c>
      <c r="AB397" s="1">
        <v>5.0000000000000001E-4</v>
      </c>
    </row>
    <row r="398" spans="1:28" x14ac:dyDescent="0.25">
      <c r="A398">
        <v>0.24351300000000001</v>
      </c>
      <c r="B398">
        <v>0.519231</v>
      </c>
      <c r="C398">
        <v>0.644231</v>
      </c>
      <c r="D398">
        <v>0.56073300000000004</v>
      </c>
      <c r="E398">
        <v>3</v>
      </c>
      <c r="F398">
        <v>1456145</v>
      </c>
      <c r="G398" t="s">
        <v>28</v>
      </c>
      <c r="H398">
        <v>0.05</v>
      </c>
      <c r="I398">
        <v>0.25</v>
      </c>
      <c r="J398">
        <v>0.15</v>
      </c>
      <c r="K398" t="s">
        <v>34</v>
      </c>
      <c r="L398">
        <v>5.0000000000000001E-3</v>
      </c>
      <c r="M398">
        <v>3</v>
      </c>
      <c r="N398">
        <v>1456145</v>
      </c>
      <c r="O398">
        <v>461</v>
      </c>
      <c r="P398">
        <v>2500000</v>
      </c>
      <c r="Q398">
        <v>0</v>
      </c>
      <c r="R398">
        <v>22</v>
      </c>
      <c r="S398" t="s">
        <v>30</v>
      </c>
      <c r="T398">
        <v>68</v>
      </c>
      <c r="U398">
        <v>24.545455</v>
      </c>
      <c r="V398">
        <v>20</v>
      </c>
      <c r="W398">
        <v>12</v>
      </c>
      <c r="X398">
        <v>14.411395000000001</v>
      </c>
      <c r="Y398">
        <v>11</v>
      </c>
      <c r="Z398">
        <v>0</v>
      </c>
      <c r="AA398">
        <v>-1</v>
      </c>
      <c r="AB398" s="1">
        <v>5.0000000000000001E-4</v>
      </c>
    </row>
    <row r="399" spans="1:28" x14ac:dyDescent="0.25">
      <c r="A399">
        <v>0.59587599999999996</v>
      </c>
      <c r="B399">
        <v>0.51441199999999998</v>
      </c>
      <c r="C399">
        <v>0.63530799999999998</v>
      </c>
      <c r="D399">
        <v>0.46930100000000002</v>
      </c>
      <c r="E399">
        <v>4</v>
      </c>
      <c r="F399">
        <v>455477</v>
      </c>
      <c r="G399" t="s">
        <v>28</v>
      </c>
      <c r="H399">
        <v>0.05</v>
      </c>
      <c r="I399">
        <v>0.35</v>
      </c>
      <c r="J399">
        <v>0.15</v>
      </c>
      <c r="K399" t="s">
        <v>35</v>
      </c>
      <c r="L399">
        <v>5.0000000000000001E-3</v>
      </c>
      <c r="M399">
        <v>2</v>
      </c>
      <c r="N399">
        <v>455477</v>
      </c>
      <c r="O399">
        <v>753</v>
      </c>
      <c r="P399">
        <v>2500000</v>
      </c>
      <c r="Q399">
        <v>0</v>
      </c>
      <c r="R399">
        <v>22</v>
      </c>
      <c r="S399" t="s">
        <v>30</v>
      </c>
      <c r="T399">
        <v>17992.503123999999</v>
      </c>
      <c r="U399">
        <v>5373.097573</v>
      </c>
      <c r="V399">
        <v>4458.3090380000003</v>
      </c>
      <c r="W399">
        <v>251.42857100000001</v>
      </c>
      <c r="X399">
        <v>5469.7427100000004</v>
      </c>
      <c r="Y399">
        <v>20</v>
      </c>
      <c r="Z399">
        <v>7</v>
      </c>
      <c r="AA399">
        <v>-1</v>
      </c>
      <c r="AB399">
        <v>0.01</v>
      </c>
    </row>
    <row r="400" spans="1:28" x14ac:dyDescent="0.25">
      <c r="A400">
        <v>0.65027900000000005</v>
      </c>
      <c r="B400">
        <v>0.34375</v>
      </c>
      <c r="C400">
        <v>0.60624999999999996</v>
      </c>
      <c r="D400">
        <v>0.47649999999999998</v>
      </c>
      <c r="E400">
        <v>3</v>
      </c>
      <c r="F400">
        <v>541499</v>
      </c>
      <c r="G400" t="s">
        <v>28</v>
      </c>
      <c r="H400">
        <v>0.05</v>
      </c>
      <c r="I400">
        <v>0.35</v>
      </c>
      <c r="J400">
        <v>0.15</v>
      </c>
      <c r="K400" t="s">
        <v>38</v>
      </c>
      <c r="L400">
        <v>5.0000000000000001E-3</v>
      </c>
      <c r="M400">
        <v>2</v>
      </c>
      <c r="N400">
        <v>541499</v>
      </c>
      <c r="O400">
        <v>642</v>
      </c>
      <c r="P400">
        <v>2500000</v>
      </c>
      <c r="Q400">
        <v>0</v>
      </c>
      <c r="R400">
        <v>22</v>
      </c>
      <c r="S400" t="s">
        <v>30</v>
      </c>
      <c r="T400">
        <v>887778.70306099998</v>
      </c>
      <c r="U400">
        <v>61505.169864000003</v>
      </c>
      <c r="V400">
        <v>29.183672999999999</v>
      </c>
      <c r="W400">
        <v>8.5714290000000002</v>
      </c>
      <c r="X400">
        <v>196974.391302</v>
      </c>
      <c r="Y400">
        <v>2</v>
      </c>
      <c r="Z400">
        <v>1</v>
      </c>
      <c r="AA400">
        <v>-1</v>
      </c>
      <c r="AB400">
        <v>0.01</v>
      </c>
    </row>
    <row r="401" spans="1:28" x14ac:dyDescent="0.25">
      <c r="A401">
        <v>0.56619799999999998</v>
      </c>
      <c r="B401">
        <v>0.36249999999999999</v>
      </c>
      <c r="C401">
        <v>0.86250000000000004</v>
      </c>
      <c r="D401">
        <v>0.47625000000000001</v>
      </c>
      <c r="E401">
        <v>4</v>
      </c>
      <c r="F401">
        <v>541499</v>
      </c>
      <c r="G401" t="s">
        <v>28</v>
      </c>
      <c r="H401">
        <v>0.05</v>
      </c>
      <c r="I401">
        <v>0.35</v>
      </c>
      <c r="J401">
        <v>0.15</v>
      </c>
      <c r="K401" t="s">
        <v>38</v>
      </c>
      <c r="L401">
        <v>5.0000000000000001E-3</v>
      </c>
      <c r="M401">
        <v>2</v>
      </c>
      <c r="N401">
        <v>541499</v>
      </c>
      <c r="O401">
        <v>334</v>
      </c>
      <c r="P401">
        <v>2500000</v>
      </c>
      <c r="Q401">
        <v>0</v>
      </c>
      <c r="R401">
        <v>23</v>
      </c>
      <c r="S401" t="s">
        <v>29</v>
      </c>
      <c r="T401">
        <v>563434253.54426205</v>
      </c>
      <c r="U401">
        <v>64295503.686105996</v>
      </c>
      <c r="V401">
        <v>19325794.896568</v>
      </c>
      <c r="W401">
        <v>9662897.4482840002</v>
      </c>
      <c r="X401">
        <v>126143299.09127299</v>
      </c>
      <c r="Y401">
        <v>177</v>
      </c>
      <c r="Z401">
        <v>1</v>
      </c>
      <c r="AA401">
        <v>-1</v>
      </c>
      <c r="AB401">
        <v>0.08</v>
      </c>
    </row>
    <row r="402" spans="1:28" x14ac:dyDescent="0.25">
      <c r="A402">
        <v>0.64966900000000005</v>
      </c>
      <c r="B402">
        <v>0.55140199999999995</v>
      </c>
      <c r="C402">
        <v>0.63551400000000002</v>
      </c>
      <c r="D402">
        <v>0.51634599999999997</v>
      </c>
      <c r="E402">
        <v>3</v>
      </c>
      <c r="F402">
        <v>88192</v>
      </c>
      <c r="G402" t="s">
        <v>28</v>
      </c>
      <c r="H402">
        <v>0.05</v>
      </c>
      <c r="I402">
        <v>0.35</v>
      </c>
      <c r="J402">
        <v>0</v>
      </c>
      <c r="K402" t="s">
        <v>37</v>
      </c>
      <c r="L402">
        <v>5.0000000000000001E-3</v>
      </c>
      <c r="M402">
        <v>2</v>
      </c>
      <c r="N402">
        <v>88192</v>
      </c>
      <c r="O402">
        <v>660</v>
      </c>
      <c r="P402">
        <v>2500000</v>
      </c>
      <c r="Q402">
        <v>0</v>
      </c>
      <c r="R402">
        <v>23</v>
      </c>
      <c r="S402" t="s">
        <v>30</v>
      </c>
      <c r="T402">
        <v>444074.30542699998</v>
      </c>
      <c r="U402">
        <v>37114.021898999999</v>
      </c>
      <c r="V402">
        <v>13988.340620999999</v>
      </c>
      <c r="W402">
        <v>199.91670099999999</v>
      </c>
      <c r="X402">
        <v>91659.983970999994</v>
      </c>
      <c r="Y402">
        <v>2</v>
      </c>
      <c r="Z402">
        <v>1</v>
      </c>
      <c r="AA402">
        <v>-1</v>
      </c>
      <c r="AB402">
        <v>0.08</v>
      </c>
    </row>
    <row r="403" spans="1:28" x14ac:dyDescent="0.25">
      <c r="A403">
        <v>0.141015</v>
      </c>
      <c r="B403">
        <v>0.57970999999999995</v>
      </c>
      <c r="C403">
        <v>0.54202899999999998</v>
      </c>
      <c r="D403">
        <v>0.44090099999999999</v>
      </c>
      <c r="E403">
        <v>5</v>
      </c>
      <c r="F403">
        <v>27730</v>
      </c>
      <c r="G403" t="s">
        <v>28</v>
      </c>
      <c r="H403">
        <v>0.05</v>
      </c>
      <c r="I403">
        <v>0.35</v>
      </c>
      <c r="J403">
        <v>0</v>
      </c>
      <c r="K403" t="s">
        <v>40</v>
      </c>
      <c r="L403">
        <v>5.0000000000000001E-3</v>
      </c>
      <c r="M403">
        <v>1</v>
      </c>
      <c r="N403">
        <v>27730</v>
      </c>
      <c r="O403">
        <v>409</v>
      </c>
      <c r="P403">
        <v>2500000</v>
      </c>
      <c r="Q403">
        <v>0</v>
      </c>
      <c r="R403">
        <v>23</v>
      </c>
      <c r="S403" t="s">
        <v>29</v>
      </c>
      <c r="T403">
        <v>236.73469399999999</v>
      </c>
      <c r="U403">
        <v>90.100138999999999</v>
      </c>
      <c r="V403">
        <v>65.306122000000002</v>
      </c>
      <c r="W403">
        <v>40.816327000000001</v>
      </c>
      <c r="X403">
        <v>52.358100999999998</v>
      </c>
      <c r="Y403">
        <v>5</v>
      </c>
      <c r="Z403">
        <v>0</v>
      </c>
      <c r="AA403">
        <v>-1</v>
      </c>
      <c r="AB403">
        <v>0.01</v>
      </c>
    </row>
    <row r="404" spans="1:28" x14ac:dyDescent="0.25">
      <c r="A404">
        <v>0.75349299999999997</v>
      </c>
      <c r="B404">
        <v>0.33750000000000002</v>
      </c>
      <c r="C404">
        <v>0.53125</v>
      </c>
      <c r="D404">
        <v>0.494475</v>
      </c>
      <c r="E404">
        <v>3</v>
      </c>
      <c r="F404">
        <v>541499</v>
      </c>
      <c r="G404" t="s">
        <v>28</v>
      </c>
      <c r="H404">
        <v>0.05</v>
      </c>
      <c r="I404">
        <v>0.35</v>
      </c>
      <c r="J404">
        <v>0</v>
      </c>
      <c r="K404" t="s">
        <v>38</v>
      </c>
      <c r="L404">
        <v>5.0000000000000001E-3</v>
      </c>
      <c r="M404">
        <v>2</v>
      </c>
      <c r="N404">
        <v>541499</v>
      </c>
      <c r="O404">
        <v>635</v>
      </c>
      <c r="P404">
        <v>2500000</v>
      </c>
      <c r="Q404">
        <v>0</v>
      </c>
      <c r="R404">
        <v>23</v>
      </c>
      <c r="S404" t="s">
        <v>30</v>
      </c>
      <c r="T404">
        <v>887778.70306099998</v>
      </c>
      <c r="U404">
        <v>58830.056001999998</v>
      </c>
      <c r="V404">
        <v>24.489795999999998</v>
      </c>
      <c r="W404">
        <v>8.5714290000000002</v>
      </c>
      <c r="X404">
        <v>192872.800808</v>
      </c>
      <c r="Y404">
        <v>2</v>
      </c>
      <c r="Z404">
        <v>1</v>
      </c>
      <c r="AA404">
        <v>-1</v>
      </c>
      <c r="AB404">
        <v>0.01</v>
      </c>
    </row>
    <row r="405" spans="1:28" x14ac:dyDescent="0.25">
      <c r="A405">
        <v>0.23957400000000001</v>
      </c>
      <c r="B405">
        <v>0.65104200000000001</v>
      </c>
      <c r="C405">
        <v>0.38020799999999999</v>
      </c>
      <c r="D405">
        <v>0.377641</v>
      </c>
      <c r="E405">
        <v>4</v>
      </c>
      <c r="F405">
        <v>18718</v>
      </c>
      <c r="G405" t="s">
        <v>28</v>
      </c>
      <c r="H405">
        <v>0.05</v>
      </c>
      <c r="I405">
        <v>0.25</v>
      </c>
      <c r="J405">
        <v>0</v>
      </c>
      <c r="K405" t="s">
        <v>36</v>
      </c>
      <c r="L405">
        <v>5.0000000000000001E-3</v>
      </c>
      <c r="M405">
        <v>1</v>
      </c>
      <c r="N405">
        <v>18718</v>
      </c>
      <c r="O405">
        <v>308</v>
      </c>
      <c r="P405">
        <v>2500000</v>
      </c>
      <c r="Q405">
        <v>0</v>
      </c>
      <c r="R405">
        <v>23</v>
      </c>
      <c r="S405" t="s">
        <v>29</v>
      </c>
      <c r="T405">
        <v>114688</v>
      </c>
      <c r="U405">
        <v>26356.869565000001</v>
      </c>
      <c r="V405">
        <v>15360</v>
      </c>
      <c r="W405">
        <v>4096</v>
      </c>
      <c r="X405">
        <v>27430.305601</v>
      </c>
      <c r="Y405">
        <v>7</v>
      </c>
      <c r="Z405">
        <v>0</v>
      </c>
      <c r="AA405">
        <v>-1</v>
      </c>
      <c r="AB405">
        <v>0.08</v>
      </c>
    </row>
    <row r="406" spans="1:28" x14ac:dyDescent="0.25">
      <c r="A406">
        <v>0.200076</v>
      </c>
      <c r="B406">
        <v>0.53365399999999996</v>
      </c>
      <c r="C406">
        <v>0.67307700000000004</v>
      </c>
      <c r="D406">
        <v>0.58860400000000002</v>
      </c>
      <c r="E406">
        <v>5</v>
      </c>
      <c r="F406">
        <v>1456145</v>
      </c>
      <c r="G406" t="s">
        <v>28</v>
      </c>
      <c r="H406">
        <v>0.05</v>
      </c>
      <c r="I406">
        <v>0.25</v>
      </c>
      <c r="J406">
        <v>0.15</v>
      </c>
      <c r="K406" t="s">
        <v>34</v>
      </c>
      <c r="L406">
        <v>5.0000000000000001E-3</v>
      </c>
      <c r="M406">
        <v>3</v>
      </c>
      <c r="N406">
        <v>1456145</v>
      </c>
      <c r="O406">
        <v>881</v>
      </c>
      <c r="P406">
        <v>2500000</v>
      </c>
      <c r="Q406">
        <v>0</v>
      </c>
      <c r="R406">
        <v>24</v>
      </c>
      <c r="S406" t="s">
        <v>30</v>
      </c>
      <c r="T406">
        <v>83886080</v>
      </c>
      <c r="U406">
        <v>4694087.3333329996</v>
      </c>
      <c r="V406">
        <v>13184</v>
      </c>
      <c r="W406">
        <v>176</v>
      </c>
      <c r="X406">
        <v>17417380.450461999</v>
      </c>
      <c r="Y406">
        <v>22</v>
      </c>
      <c r="Z406">
        <v>0</v>
      </c>
      <c r="AA406">
        <v>-1</v>
      </c>
      <c r="AB406">
        <v>0.08</v>
      </c>
    </row>
    <row r="407" spans="1:28" x14ac:dyDescent="0.25">
      <c r="A407">
        <v>0.85306800000000005</v>
      </c>
      <c r="B407">
        <v>0.36335699999999999</v>
      </c>
      <c r="C407">
        <v>0.32933000000000001</v>
      </c>
      <c r="D407">
        <v>0.40756399999999998</v>
      </c>
      <c r="E407">
        <v>3</v>
      </c>
      <c r="F407">
        <v>455477</v>
      </c>
      <c r="G407" t="s">
        <v>28</v>
      </c>
      <c r="H407">
        <v>0.05</v>
      </c>
      <c r="I407">
        <v>0.35</v>
      </c>
      <c r="J407">
        <v>0</v>
      </c>
      <c r="K407" t="s">
        <v>35</v>
      </c>
      <c r="L407">
        <v>5.0000000000000001E-3</v>
      </c>
      <c r="M407">
        <v>2</v>
      </c>
      <c r="N407">
        <v>455477</v>
      </c>
      <c r="O407">
        <v>634</v>
      </c>
      <c r="P407">
        <v>2500000</v>
      </c>
      <c r="Q407">
        <v>0</v>
      </c>
      <c r="R407">
        <v>24</v>
      </c>
      <c r="S407" t="s">
        <v>30</v>
      </c>
      <c r="T407">
        <v>146100.44648499999</v>
      </c>
      <c r="U407">
        <v>11129.857113</v>
      </c>
      <c r="V407">
        <v>2953.7692630000001</v>
      </c>
      <c r="W407">
        <v>81.632653000000005</v>
      </c>
      <c r="X407">
        <v>29306.798097999999</v>
      </c>
      <c r="Y407">
        <v>37</v>
      </c>
      <c r="Z407">
        <v>5</v>
      </c>
      <c r="AA407">
        <v>-1</v>
      </c>
      <c r="AB407">
        <v>0.01</v>
      </c>
    </row>
    <row r="408" spans="1:28" x14ac:dyDescent="0.25">
      <c r="A408">
        <v>0.67049599999999998</v>
      </c>
      <c r="B408">
        <v>0.28749999999999998</v>
      </c>
      <c r="C408">
        <v>0.64375000000000004</v>
      </c>
      <c r="D408">
        <v>0.48064400000000002</v>
      </c>
      <c r="E408">
        <v>3</v>
      </c>
      <c r="F408">
        <v>95421</v>
      </c>
      <c r="G408" t="s">
        <v>28</v>
      </c>
      <c r="H408">
        <v>0.05</v>
      </c>
      <c r="I408">
        <v>0.25</v>
      </c>
      <c r="J408">
        <v>0.15</v>
      </c>
      <c r="K408" t="s">
        <v>38</v>
      </c>
      <c r="L408">
        <v>5.0000000000000001E-3</v>
      </c>
      <c r="M408">
        <v>2</v>
      </c>
      <c r="N408">
        <v>95421</v>
      </c>
      <c r="O408">
        <v>628</v>
      </c>
      <c r="P408">
        <v>2500000</v>
      </c>
      <c r="Q408">
        <v>0</v>
      </c>
      <c r="R408">
        <v>25</v>
      </c>
      <c r="S408" t="s">
        <v>30</v>
      </c>
      <c r="T408">
        <v>65536</v>
      </c>
      <c r="U408">
        <v>4926.3999999999996</v>
      </c>
      <c r="V408">
        <v>48</v>
      </c>
      <c r="W408">
        <v>12</v>
      </c>
      <c r="X408">
        <v>15974.285293999999</v>
      </c>
      <c r="Y408">
        <v>1</v>
      </c>
      <c r="Z408">
        <v>1</v>
      </c>
      <c r="AA408">
        <v>-1</v>
      </c>
      <c r="AB408">
        <v>0.01</v>
      </c>
    </row>
    <row r="409" spans="1:28" x14ac:dyDescent="0.25">
      <c r="A409">
        <v>0.68927099999999997</v>
      </c>
      <c r="B409">
        <v>0.33124999999999999</v>
      </c>
      <c r="C409">
        <v>0.63124999999999998</v>
      </c>
      <c r="D409">
        <v>0.50514999999999999</v>
      </c>
      <c r="E409">
        <v>3</v>
      </c>
      <c r="F409">
        <v>95421</v>
      </c>
      <c r="G409" t="s">
        <v>28</v>
      </c>
      <c r="H409">
        <v>0.05</v>
      </c>
      <c r="I409">
        <v>0.25</v>
      </c>
      <c r="J409">
        <v>0</v>
      </c>
      <c r="K409" t="s">
        <v>38</v>
      </c>
      <c r="L409">
        <v>5.0000000000000001E-3</v>
      </c>
      <c r="M409">
        <v>2</v>
      </c>
      <c r="N409">
        <v>95421</v>
      </c>
      <c r="O409">
        <v>621</v>
      </c>
      <c r="P409">
        <v>2500000</v>
      </c>
      <c r="Q409">
        <v>0</v>
      </c>
      <c r="R409">
        <v>25</v>
      </c>
      <c r="S409" t="s">
        <v>30</v>
      </c>
      <c r="T409">
        <v>65536</v>
      </c>
      <c r="U409">
        <v>4926.08</v>
      </c>
      <c r="V409">
        <v>48</v>
      </c>
      <c r="W409">
        <v>12</v>
      </c>
      <c r="X409">
        <v>15974.387505000001</v>
      </c>
      <c r="Y409">
        <v>1</v>
      </c>
      <c r="Z409">
        <v>1</v>
      </c>
      <c r="AA409">
        <v>-1</v>
      </c>
      <c r="AB409">
        <v>0.01</v>
      </c>
    </row>
    <row r="410" spans="1:28" x14ac:dyDescent="0.25">
      <c r="A410">
        <v>0.83507299999999995</v>
      </c>
      <c r="B410">
        <v>0.47904999999999998</v>
      </c>
      <c r="C410">
        <v>0.46410499999999999</v>
      </c>
      <c r="D410">
        <v>0.51444400000000001</v>
      </c>
      <c r="E410">
        <v>3</v>
      </c>
      <c r="F410">
        <v>455477</v>
      </c>
      <c r="G410" t="s">
        <v>28</v>
      </c>
      <c r="H410">
        <v>0.05</v>
      </c>
      <c r="I410">
        <v>0.35</v>
      </c>
      <c r="J410">
        <v>0</v>
      </c>
      <c r="K410" t="s">
        <v>35</v>
      </c>
      <c r="L410">
        <v>5.0000000000000001E-3</v>
      </c>
      <c r="M410">
        <v>2</v>
      </c>
      <c r="N410">
        <v>455477</v>
      </c>
      <c r="O410">
        <v>578</v>
      </c>
      <c r="P410">
        <v>2500000</v>
      </c>
      <c r="Q410">
        <v>0</v>
      </c>
      <c r="R410">
        <v>25</v>
      </c>
      <c r="S410" t="s">
        <v>30</v>
      </c>
      <c r="T410">
        <v>16926.280716000001</v>
      </c>
      <c r="U410">
        <v>6072.3165349999999</v>
      </c>
      <c r="V410">
        <v>5597.6676379999999</v>
      </c>
      <c r="W410">
        <v>302.04081600000001</v>
      </c>
      <c r="X410">
        <v>5093.050381</v>
      </c>
      <c r="Y410">
        <v>37</v>
      </c>
      <c r="Z410">
        <v>10</v>
      </c>
      <c r="AA410">
        <v>-1</v>
      </c>
      <c r="AB410" s="1">
        <v>5.0000000000000001E-4</v>
      </c>
    </row>
    <row r="411" spans="1:28" x14ac:dyDescent="0.25">
      <c r="A411">
        <v>0.46693800000000002</v>
      </c>
      <c r="B411">
        <v>0.23749999999999999</v>
      </c>
      <c r="C411">
        <v>0.88749999999999996</v>
      </c>
      <c r="D411">
        <v>0.37315100000000001</v>
      </c>
      <c r="E411">
        <v>5</v>
      </c>
      <c r="F411">
        <v>95421</v>
      </c>
      <c r="G411" t="s">
        <v>28</v>
      </c>
      <c r="H411">
        <v>0.05</v>
      </c>
      <c r="I411">
        <v>0.25</v>
      </c>
      <c r="J411">
        <v>0.15</v>
      </c>
      <c r="K411" t="s">
        <v>38</v>
      </c>
      <c r="L411">
        <v>5.0000000000000001E-3</v>
      </c>
      <c r="M411">
        <v>2</v>
      </c>
      <c r="N411">
        <v>95421</v>
      </c>
      <c r="O411">
        <v>404</v>
      </c>
      <c r="P411">
        <v>2500000</v>
      </c>
      <c r="Q411">
        <v>0</v>
      </c>
      <c r="R411">
        <v>26</v>
      </c>
      <c r="S411" t="s">
        <v>29</v>
      </c>
      <c r="T411">
        <v>1610612736</v>
      </c>
      <c r="U411">
        <v>451694276.92307699</v>
      </c>
      <c r="V411">
        <v>335544320</v>
      </c>
      <c r="W411">
        <v>335544320</v>
      </c>
      <c r="X411">
        <v>314515235.976717</v>
      </c>
      <c r="Y411">
        <v>31</v>
      </c>
      <c r="Z411">
        <v>1</v>
      </c>
      <c r="AA411">
        <v>-1</v>
      </c>
      <c r="AB411">
        <v>0.01</v>
      </c>
    </row>
    <row r="412" spans="1:28" x14ac:dyDescent="0.25">
      <c r="A412">
        <v>0.44444299999999998</v>
      </c>
      <c r="B412">
        <v>0.21249999999999999</v>
      </c>
      <c r="C412">
        <v>0.88124999999999998</v>
      </c>
      <c r="D412">
        <v>0.34281200000000001</v>
      </c>
      <c r="E412">
        <v>5</v>
      </c>
      <c r="F412">
        <v>95421</v>
      </c>
      <c r="G412" t="s">
        <v>28</v>
      </c>
      <c r="H412">
        <v>0.05</v>
      </c>
      <c r="I412">
        <v>0.25</v>
      </c>
      <c r="J412">
        <v>0</v>
      </c>
      <c r="K412" t="s">
        <v>38</v>
      </c>
      <c r="L412">
        <v>5.0000000000000001E-3</v>
      </c>
      <c r="M412">
        <v>2</v>
      </c>
      <c r="N412">
        <v>95421</v>
      </c>
      <c r="O412">
        <v>397</v>
      </c>
      <c r="P412">
        <v>2500000</v>
      </c>
      <c r="Q412">
        <v>0</v>
      </c>
      <c r="R412">
        <v>26</v>
      </c>
      <c r="S412" t="s">
        <v>29</v>
      </c>
      <c r="T412">
        <v>1610612736</v>
      </c>
      <c r="U412">
        <v>449113166.76923102</v>
      </c>
      <c r="V412">
        <v>335544320</v>
      </c>
      <c r="W412">
        <v>335544320</v>
      </c>
      <c r="X412">
        <v>315208401.529217</v>
      </c>
      <c r="Y412">
        <v>31</v>
      </c>
      <c r="Z412">
        <v>1</v>
      </c>
      <c r="AA412">
        <v>-1</v>
      </c>
      <c r="AB412">
        <v>0.01</v>
      </c>
    </row>
    <row r="413" spans="1:28" x14ac:dyDescent="0.25">
      <c r="A413">
        <v>0.27268799999999999</v>
      </c>
      <c r="B413">
        <v>0.53365399999999996</v>
      </c>
      <c r="C413">
        <v>0.67788499999999996</v>
      </c>
      <c r="D413">
        <v>0.58308199999999999</v>
      </c>
      <c r="E413">
        <v>3</v>
      </c>
      <c r="F413">
        <v>1456145</v>
      </c>
      <c r="G413" t="s">
        <v>28</v>
      </c>
      <c r="H413">
        <v>0.05</v>
      </c>
      <c r="I413">
        <v>0.25</v>
      </c>
      <c r="J413">
        <v>0</v>
      </c>
      <c r="K413" t="s">
        <v>34</v>
      </c>
      <c r="L413">
        <v>5.0000000000000001E-3</v>
      </c>
      <c r="M413">
        <v>3</v>
      </c>
      <c r="N413">
        <v>1456145</v>
      </c>
      <c r="O413">
        <v>594</v>
      </c>
      <c r="P413">
        <v>2500000</v>
      </c>
      <c r="Q413">
        <v>0</v>
      </c>
      <c r="R413">
        <v>26</v>
      </c>
      <c r="S413" t="s">
        <v>30</v>
      </c>
      <c r="T413">
        <v>68</v>
      </c>
      <c r="U413">
        <v>23.076923000000001</v>
      </c>
      <c r="V413">
        <v>16</v>
      </c>
      <c r="W413">
        <v>12</v>
      </c>
      <c r="X413">
        <v>14.502200999999999</v>
      </c>
      <c r="Y413">
        <v>10</v>
      </c>
      <c r="Z413">
        <v>0</v>
      </c>
      <c r="AA413">
        <v>-1</v>
      </c>
      <c r="AB413">
        <v>1E-3</v>
      </c>
    </row>
    <row r="414" spans="1:28" x14ac:dyDescent="0.25">
      <c r="A414">
        <v>0.27268799999999999</v>
      </c>
      <c r="B414">
        <v>0.53365399999999996</v>
      </c>
      <c r="C414">
        <v>0.67788499999999996</v>
      </c>
      <c r="D414">
        <v>0.58308199999999999</v>
      </c>
      <c r="E414">
        <v>3</v>
      </c>
      <c r="F414">
        <v>1456145</v>
      </c>
      <c r="G414" t="s">
        <v>28</v>
      </c>
      <c r="H414">
        <v>0.05</v>
      </c>
      <c r="I414">
        <v>0.25</v>
      </c>
      <c r="J414">
        <v>0</v>
      </c>
      <c r="K414" t="s">
        <v>34</v>
      </c>
      <c r="L414">
        <v>5.0000000000000001E-3</v>
      </c>
      <c r="M414">
        <v>3</v>
      </c>
      <c r="N414">
        <v>1456145</v>
      </c>
      <c r="O414">
        <v>482</v>
      </c>
      <c r="P414">
        <v>2500000</v>
      </c>
      <c r="Q414">
        <v>0</v>
      </c>
      <c r="R414">
        <v>26</v>
      </c>
      <c r="S414" t="s">
        <v>30</v>
      </c>
      <c r="T414">
        <v>68</v>
      </c>
      <c r="U414">
        <v>23.076923000000001</v>
      </c>
      <c r="V414">
        <v>16</v>
      </c>
      <c r="W414">
        <v>12</v>
      </c>
      <c r="X414">
        <v>14.502200999999999</v>
      </c>
      <c r="Y414">
        <v>13</v>
      </c>
      <c r="Z414">
        <v>0</v>
      </c>
      <c r="AA414">
        <v>-1</v>
      </c>
      <c r="AB414">
        <v>1E-3</v>
      </c>
    </row>
    <row r="415" spans="1:28" x14ac:dyDescent="0.25">
      <c r="A415">
        <v>0.50166699999999997</v>
      </c>
      <c r="B415">
        <v>0.48225200000000001</v>
      </c>
      <c r="C415">
        <v>0.63931099999999996</v>
      </c>
      <c r="D415">
        <v>0.47228399999999998</v>
      </c>
      <c r="E415">
        <v>4</v>
      </c>
      <c r="F415">
        <v>83704</v>
      </c>
      <c r="G415" t="s">
        <v>28</v>
      </c>
      <c r="H415">
        <v>0.05</v>
      </c>
      <c r="I415">
        <v>0.25</v>
      </c>
      <c r="J415">
        <v>0.15</v>
      </c>
      <c r="K415" t="s">
        <v>35</v>
      </c>
      <c r="L415">
        <v>5.0000000000000001E-3</v>
      </c>
      <c r="M415">
        <v>2</v>
      </c>
      <c r="N415">
        <v>83704</v>
      </c>
      <c r="O415">
        <v>767</v>
      </c>
      <c r="P415">
        <v>2500000</v>
      </c>
      <c r="Q415">
        <v>0</v>
      </c>
      <c r="R415">
        <v>26</v>
      </c>
      <c r="S415" t="s">
        <v>30</v>
      </c>
      <c r="T415">
        <v>1134592</v>
      </c>
      <c r="U415">
        <v>119176.615385</v>
      </c>
      <c r="V415">
        <v>30240</v>
      </c>
      <c r="W415">
        <v>1664</v>
      </c>
      <c r="X415">
        <v>248296.06302100001</v>
      </c>
      <c r="Y415">
        <v>10</v>
      </c>
      <c r="Z415">
        <v>10</v>
      </c>
      <c r="AA415">
        <v>-1</v>
      </c>
      <c r="AB415">
        <v>0.08</v>
      </c>
    </row>
    <row r="416" spans="1:28" x14ac:dyDescent="0.25">
      <c r="A416">
        <v>0.231656</v>
      </c>
      <c r="B416">
        <v>0.65104200000000001</v>
      </c>
      <c r="C416">
        <v>0.44140600000000002</v>
      </c>
      <c r="D416">
        <v>0.42588399999999998</v>
      </c>
      <c r="E416">
        <v>4</v>
      </c>
      <c r="F416">
        <v>63018</v>
      </c>
      <c r="G416" t="s">
        <v>28</v>
      </c>
      <c r="H416">
        <v>0.05</v>
      </c>
      <c r="I416">
        <v>0.35</v>
      </c>
      <c r="J416">
        <v>0</v>
      </c>
      <c r="K416" t="s">
        <v>36</v>
      </c>
      <c r="L416">
        <v>5.0000000000000001E-3</v>
      </c>
      <c r="M416">
        <v>2</v>
      </c>
      <c r="N416">
        <v>63018</v>
      </c>
      <c r="O416">
        <v>322</v>
      </c>
      <c r="P416">
        <v>2500000</v>
      </c>
      <c r="Q416">
        <v>0</v>
      </c>
      <c r="R416">
        <v>26</v>
      </c>
      <c r="S416" t="s">
        <v>29</v>
      </c>
      <c r="T416">
        <v>17407.712772999999</v>
      </c>
      <c r="U416">
        <v>3475.2657349999999</v>
      </c>
      <c r="V416">
        <v>1903.9685850000001</v>
      </c>
      <c r="W416">
        <v>761.58743400000003</v>
      </c>
      <c r="X416">
        <v>3867.2314459999998</v>
      </c>
      <c r="Y416">
        <v>17</v>
      </c>
      <c r="Z416">
        <v>0</v>
      </c>
      <c r="AA416">
        <v>-1</v>
      </c>
      <c r="AB416">
        <v>0.08</v>
      </c>
    </row>
    <row r="417" spans="1:28" x14ac:dyDescent="0.25">
      <c r="A417">
        <v>0.488145</v>
      </c>
      <c r="B417">
        <v>0.3</v>
      </c>
      <c r="C417">
        <v>0.90625</v>
      </c>
      <c r="D417">
        <v>0.42439900000000003</v>
      </c>
      <c r="E417">
        <v>5</v>
      </c>
      <c r="F417">
        <v>541499</v>
      </c>
      <c r="G417" t="s">
        <v>28</v>
      </c>
      <c r="H417">
        <v>0.05</v>
      </c>
      <c r="I417">
        <v>0.35</v>
      </c>
      <c r="J417">
        <v>0.15</v>
      </c>
      <c r="K417" t="s">
        <v>38</v>
      </c>
      <c r="L417">
        <v>5.0000000000000001E-3</v>
      </c>
      <c r="M417">
        <v>2</v>
      </c>
      <c r="N417">
        <v>541499</v>
      </c>
      <c r="O417">
        <v>418</v>
      </c>
      <c r="P417">
        <v>2500000</v>
      </c>
      <c r="Q417">
        <v>0</v>
      </c>
      <c r="R417">
        <v>27</v>
      </c>
      <c r="S417" t="s">
        <v>29</v>
      </c>
      <c r="T417">
        <v>16910070.534497</v>
      </c>
      <c r="U417">
        <v>5426432.6873930003</v>
      </c>
      <c r="V417">
        <v>4227517.6336239995</v>
      </c>
      <c r="W417">
        <v>4227517.6336239995</v>
      </c>
      <c r="X417">
        <v>2905042.4880809998</v>
      </c>
      <c r="Y417">
        <v>165</v>
      </c>
      <c r="Z417">
        <v>1</v>
      </c>
      <c r="AA417">
        <v>-1</v>
      </c>
      <c r="AB417">
        <v>0.01</v>
      </c>
    </row>
    <row r="418" spans="1:28" x14ac:dyDescent="0.25">
      <c r="A418">
        <v>0.68520999999999999</v>
      </c>
      <c r="B418">
        <v>0.40625</v>
      </c>
      <c r="C418">
        <v>0.88124999999999998</v>
      </c>
      <c r="D418">
        <v>0.52689900000000001</v>
      </c>
      <c r="E418">
        <v>3</v>
      </c>
      <c r="F418">
        <v>95421</v>
      </c>
      <c r="G418" t="s">
        <v>28</v>
      </c>
      <c r="H418">
        <v>0.05</v>
      </c>
      <c r="I418">
        <v>0.25</v>
      </c>
      <c r="J418">
        <v>0.15</v>
      </c>
      <c r="K418" t="s">
        <v>38</v>
      </c>
      <c r="L418">
        <v>5.0000000000000001E-3</v>
      </c>
      <c r="M418">
        <v>2</v>
      </c>
      <c r="N418">
        <v>95421</v>
      </c>
      <c r="O418">
        <v>208</v>
      </c>
      <c r="P418">
        <v>2500000</v>
      </c>
      <c r="Q418">
        <v>0</v>
      </c>
      <c r="R418">
        <v>27</v>
      </c>
      <c r="S418" t="s">
        <v>29</v>
      </c>
      <c r="T418">
        <v>257698037760</v>
      </c>
      <c r="U418">
        <v>20122717146.074001</v>
      </c>
      <c r="V418">
        <v>4294967296</v>
      </c>
      <c r="W418">
        <v>3221225472</v>
      </c>
      <c r="X418">
        <v>50563824365.121902</v>
      </c>
      <c r="Y418">
        <v>31</v>
      </c>
      <c r="Z418">
        <v>1</v>
      </c>
      <c r="AA418">
        <v>-1</v>
      </c>
      <c r="AB418">
        <v>0.08</v>
      </c>
    </row>
    <row r="419" spans="1:28" x14ac:dyDescent="0.25">
      <c r="A419">
        <v>0.22830600000000001</v>
      </c>
      <c r="B419">
        <v>0.53365399999999996</v>
      </c>
      <c r="C419">
        <v>0.69230800000000003</v>
      </c>
      <c r="D419">
        <v>0.58275500000000002</v>
      </c>
      <c r="E419">
        <v>3</v>
      </c>
      <c r="F419">
        <v>1456145</v>
      </c>
      <c r="G419" t="s">
        <v>28</v>
      </c>
      <c r="H419">
        <v>0.05</v>
      </c>
      <c r="I419">
        <v>0.25</v>
      </c>
      <c r="J419">
        <v>0.15</v>
      </c>
      <c r="K419" t="s">
        <v>34</v>
      </c>
      <c r="L419">
        <v>5.0000000000000001E-3</v>
      </c>
      <c r="M419">
        <v>3</v>
      </c>
      <c r="N419">
        <v>1456145</v>
      </c>
      <c r="O419">
        <v>601</v>
      </c>
      <c r="P419">
        <v>2500000</v>
      </c>
      <c r="Q419">
        <v>0</v>
      </c>
      <c r="R419">
        <v>27</v>
      </c>
      <c r="S419" t="s">
        <v>30</v>
      </c>
      <c r="T419">
        <v>68</v>
      </c>
      <c r="U419">
        <v>23.555555999999999</v>
      </c>
      <c r="V419">
        <v>16</v>
      </c>
      <c r="W419">
        <v>12</v>
      </c>
      <c r="X419">
        <v>14.307968000000001</v>
      </c>
      <c r="Y419">
        <v>13</v>
      </c>
      <c r="Z419">
        <v>0</v>
      </c>
      <c r="AA419">
        <v>-1</v>
      </c>
      <c r="AB419">
        <v>1E-3</v>
      </c>
    </row>
    <row r="420" spans="1:28" x14ac:dyDescent="0.25">
      <c r="A420">
        <v>0.22830600000000001</v>
      </c>
      <c r="B420">
        <v>0.53365399999999996</v>
      </c>
      <c r="C420">
        <v>0.69230800000000003</v>
      </c>
      <c r="D420">
        <v>0.58275500000000002</v>
      </c>
      <c r="E420">
        <v>3</v>
      </c>
      <c r="F420">
        <v>1456145</v>
      </c>
      <c r="G420" t="s">
        <v>28</v>
      </c>
      <c r="H420">
        <v>0.05</v>
      </c>
      <c r="I420">
        <v>0.25</v>
      </c>
      <c r="J420">
        <v>0.15</v>
      </c>
      <c r="K420" t="s">
        <v>34</v>
      </c>
      <c r="L420">
        <v>5.0000000000000001E-3</v>
      </c>
      <c r="M420">
        <v>3</v>
      </c>
      <c r="N420">
        <v>1456145</v>
      </c>
      <c r="O420">
        <v>489</v>
      </c>
      <c r="P420">
        <v>2500000</v>
      </c>
      <c r="Q420">
        <v>0</v>
      </c>
      <c r="R420">
        <v>27</v>
      </c>
      <c r="S420" t="s">
        <v>30</v>
      </c>
      <c r="T420">
        <v>68</v>
      </c>
      <c r="U420">
        <v>23.555555999999999</v>
      </c>
      <c r="V420">
        <v>16</v>
      </c>
      <c r="W420">
        <v>12</v>
      </c>
      <c r="X420">
        <v>14.307968000000001</v>
      </c>
      <c r="Y420">
        <v>12</v>
      </c>
      <c r="Z420">
        <v>0</v>
      </c>
      <c r="AA420">
        <v>-1</v>
      </c>
      <c r="AB420">
        <v>1E-3</v>
      </c>
    </row>
    <row r="421" spans="1:28" x14ac:dyDescent="0.25">
      <c r="A421">
        <v>0.46678599999999998</v>
      </c>
      <c r="B421">
        <v>0.26874999999999999</v>
      </c>
      <c r="C421">
        <v>0.95</v>
      </c>
      <c r="D421">
        <v>0.37093599999999999</v>
      </c>
      <c r="E421">
        <v>5</v>
      </c>
      <c r="F421">
        <v>541499</v>
      </c>
      <c r="G421" t="s">
        <v>28</v>
      </c>
      <c r="H421">
        <v>0.05</v>
      </c>
      <c r="I421">
        <v>0.35</v>
      </c>
      <c r="J421">
        <v>0</v>
      </c>
      <c r="K421" t="s">
        <v>38</v>
      </c>
      <c r="L421">
        <v>5.0000000000000001E-3</v>
      </c>
      <c r="M421">
        <v>2</v>
      </c>
      <c r="N421">
        <v>541499</v>
      </c>
      <c r="O421">
        <v>411</v>
      </c>
      <c r="P421">
        <v>2500000</v>
      </c>
      <c r="Q421">
        <v>0</v>
      </c>
      <c r="R421">
        <v>28</v>
      </c>
      <c r="S421" t="s">
        <v>29</v>
      </c>
      <c r="T421">
        <v>16910070.534497</v>
      </c>
      <c r="U421">
        <v>5262828.0745120002</v>
      </c>
      <c r="V421">
        <v>4227517.6336239995</v>
      </c>
      <c r="W421">
        <v>4227517.6336239995</v>
      </c>
      <c r="X421">
        <v>2861427.6258999999</v>
      </c>
      <c r="Y421">
        <v>163</v>
      </c>
      <c r="Z421">
        <v>1</v>
      </c>
      <c r="AA421">
        <v>-1</v>
      </c>
      <c r="AB421">
        <v>0.01</v>
      </c>
    </row>
    <row r="422" spans="1:28" x14ac:dyDescent="0.25">
      <c r="A422">
        <v>8.2433999999999993E-2</v>
      </c>
      <c r="B422">
        <v>0.61538499999999996</v>
      </c>
      <c r="C422">
        <v>0.93269199999999997</v>
      </c>
      <c r="D422">
        <v>0.66550100000000001</v>
      </c>
      <c r="E422">
        <v>4</v>
      </c>
      <c r="F422">
        <v>1456145</v>
      </c>
      <c r="G422" t="s">
        <v>28</v>
      </c>
      <c r="H422">
        <v>0.05</v>
      </c>
      <c r="I422">
        <v>0.25</v>
      </c>
      <c r="J422">
        <v>0.15</v>
      </c>
      <c r="K422" t="s">
        <v>34</v>
      </c>
      <c r="L422">
        <v>5.0000000000000001E-3</v>
      </c>
      <c r="M422">
        <v>3</v>
      </c>
      <c r="N422">
        <v>1456145</v>
      </c>
      <c r="O422">
        <v>741</v>
      </c>
      <c r="P422">
        <v>2500000</v>
      </c>
      <c r="Q422">
        <v>0</v>
      </c>
      <c r="R422">
        <v>28</v>
      </c>
      <c r="S422" t="s">
        <v>30</v>
      </c>
      <c r="T422">
        <v>132</v>
      </c>
      <c r="U422">
        <v>54.285713999999999</v>
      </c>
      <c r="V422">
        <v>46</v>
      </c>
      <c r="W422">
        <v>28</v>
      </c>
      <c r="X422">
        <v>28.894261</v>
      </c>
      <c r="Y422">
        <v>12</v>
      </c>
      <c r="Z422">
        <v>0</v>
      </c>
      <c r="AA422">
        <v>-1</v>
      </c>
      <c r="AB422">
        <v>0.01</v>
      </c>
    </row>
    <row r="423" spans="1:28" x14ac:dyDescent="0.25">
      <c r="A423">
        <v>0.70143100000000003</v>
      </c>
      <c r="B423">
        <v>0.4375</v>
      </c>
      <c r="C423">
        <v>0.91874999999999996</v>
      </c>
      <c r="D423">
        <v>0.60176700000000005</v>
      </c>
      <c r="E423">
        <v>3</v>
      </c>
      <c r="F423">
        <v>541499</v>
      </c>
      <c r="G423" t="s">
        <v>28</v>
      </c>
      <c r="H423">
        <v>0.05</v>
      </c>
      <c r="I423">
        <v>0.35</v>
      </c>
      <c r="J423">
        <v>0.15</v>
      </c>
      <c r="K423" t="s">
        <v>38</v>
      </c>
      <c r="L423">
        <v>5.0000000000000001E-3</v>
      </c>
      <c r="M423">
        <v>2</v>
      </c>
      <c r="N423">
        <v>541499</v>
      </c>
      <c r="O423">
        <v>222</v>
      </c>
      <c r="P423">
        <v>2500000</v>
      </c>
      <c r="Q423">
        <v>0</v>
      </c>
      <c r="R423">
        <v>28</v>
      </c>
      <c r="S423" t="s">
        <v>29</v>
      </c>
      <c r="T423">
        <v>845151380.31639397</v>
      </c>
      <c r="U423">
        <v>94460758.739290997</v>
      </c>
      <c r="V423">
        <v>27608278.423668999</v>
      </c>
      <c r="W423">
        <v>20706208.817752</v>
      </c>
      <c r="X423">
        <v>180758258.70491201</v>
      </c>
      <c r="Y423">
        <v>169</v>
      </c>
      <c r="Z423">
        <v>1</v>
      </c>
      <c r="AA423">
        <v>-1</v>
      </c>
      <c r="AB423">
        <v>0.08</v>
      </c>
    </row>
    <row r="424" spans="1:28" x14ac:dyDescent="0.25">
      <c r="A424">
        <v>0.70298899999999998</v>
      </c>
      <c r="B424">
        <v>0.40625</v>
      </c>
      <c r="C424">
        <v>0.91874999999999996</v>
      </c>
      <c r="D424">
        <v>0.57091700000000001</v>
      </c>
      <c r="E424">
        <v>3</v>
      </c>
      <c r="F424">
        <v>95421</v>
      </c>
      <c r="G424" t="s">
        <v>28</v>
      </c>
      <c r="H424">
        <v>0.05</v>
      </c>
      <c r="I424">
        <v>0.25</v>
      </c>
      <c r="J424">
        <v>0</v>
      </c>
      <c r="K424" t="s">
        <v>38</v>
      </c>
      <c r="L424">
        <v>5.0000000000000001E-3</v>
      </c>
      <c r="M424">
        <v>2</v>
      </c>
      <c r="N424">
        <v>95421</v>
      </c>
      <c r="O424">
        <v>201</v>
      </c>
      <c r="P424">
        <v>2500000</v>
      </c>
      <c r="Q424">
        <v>0</v>
      </c>
      <c r="R424">
        <v>28</v>
      </c>
      <c r="S424" t="s">
        <v>29</v>
      </c>
      <c r="T424">
        <v>257698037760</v>
      </c>
      <c r="U424">
        <v>19097265298.285702</v>
      </c>
      <c r="V424">
        <v>4294967296</v>
      </c>
      <c r="W424">
        <v>3221225472</v>
      </c>
      <c r="X424">
        <v>49609813603.120003</v>
      </c>
      <c r="Y424">
        <v>31</v>
      </c>
      <c r="Z424">
        <v>1</v>
      </c>
      <c r="AA424">
        <v>-1</v>
      </c>
      <c r="AB424">
        <v>0.08</v>
      </c>
    </row>
    <row r="425" spans="1:28" x14ac:dyDescent="0.25">
      <c r="A425">
        <v>0.66818200000000005</v>
      </c>
      <c r="B425">
        <v>0.41249999999999998</v>
      </c>
      <c r="C425">
        <v>0.9375</v>
      </c>
      <c r="D425">
        <v>0.56622700000000004</v>
      </c>
      <c r="E425">
        <v>3</v>
      </c>
      <c r="F425">
        <v>541499</v>
      </c>
      <c r="G425" t="s">
        <v>28</v>
      </c>
      <c r="H425">
        <v>0.05</v>
      </c>
      <c r="I425">
        <v>0.35</v>
      </c>
      <c r="J425">
        <v>0</v>
      </c>
      <c r="K425" t="s">
        <v>38</v>
      </c>
      <c r="L425">
        <v>5.0000000000000001E-3</v>
      </c>
      <c r="M425">
        <v>2</v>
      </c>
      <c r="N425">
        <v>541499</v>
      </c>
      <c r="O425">
        <v>215</v>
      </c>
      <c r="P425">
        <v>2500000</v>
      </c>
      <c r="Q425">
        <v>0</v>
      </c>
      <c r="R425">
        <v>29</v>
      </c>
      <c r="S425" t="s">
        <v>29</v>
      </c>
      <c r="T425">
        <v>845151380.31639397</v>
      </c>
      <c r="U425">
        <v>90761486.739034995</v>
      </c>
      <c r="V425">
        <v>27608278.423668999</v>
      </c>
      <c r="W425">
        <v>20706208.817752</v>
      </c>
      <c r="X425">
        <v>177944722.89178899</v>
      </c>
      <c r="Y425">
        <v>168</v>
      </c>
      <c r="Z425">
        <v>1</v>
      </c>
      <c r="AA425">
        <v>-1</v>
      </c>
      <c r="AB425">
        <v>0.08</v>
      </c>
    </row>
    <row r="426" spans="1:28" x14ac:dyDescent="0.25">
      <c r="A426">
        <v>0.52610800000000002</v>
      </c>
      <c r="B426">
        <v>0.24374999999999999</v>
      </c>
      <c r="C426">
        <v>0.78749999999999998</v>
      </c>
      <c r="D426">
        <v>0.389013</v>
      </c>
      <c r="E426">
        <v>4</v>
      </c>
      <c r="F426">
        <v>95421</v>
      </c>
      <c r="G426" t="s">
        <v>28</v>
      </c>
      <c r="H426">
        <v>0.05</v>
      </c>
      <c r="I426">
        <v>0.25</v>
      </c>
      <c r="J426">
        <v>0.15</v>
      </c>
      <c r="K426" t="s">
        <v>38</v>
      </c>
      <c r="L426">
        <v>5.0000000000000001E-3</v>
      </c>
      <c r="M426">
        <v>2</v>
      </c>
      <c r="N426">
        <v>95421</v>
      </c>
      <c r="O426">
        <v>292</v>
      </c>
      <c r="P426">
        <v>2500000</v>
      </c>
      <c r="Q426">
        <v>0</v>
      </c>
      <c r="R426">
        <v>29</v>
      </c>
      <c r="S426" t="s">
        <v>29</v>
      </c>
      <c r="T426">
        <v>4294967296</v>
      </c>
      <c r="U426">
        <v>1277382514.75862</v>
      </c>
      <c r="V426">
        <v>1073741824</v>
      </c>
      <c r="W426">
        <v>1073741824</v>
      </c>
      <c r="X426">
        <v>624015207.04126501</v>
      </c>
      <c r="Y426">
        <v>34</v>
      </c>
      <c r="Z426">
        <v>1</v>
      </c>
      <c r="AA426">
        <v>-1</v>
      </c>
      <c r="AB426">
        <v>0.01</v>
      </c>
    </row>
    <row r="427" spans="1:28" x14ac:dyDescent="0.25">
      <c r="A427">
        <v>0.52610800000000002</v>
      </c>
      <c r="B427">
        <v>0.24374999999999999</v>
      </c>
      <c r="C427">
        <v>0.78749999999999998</v>
      </c>
      <c r="D427">
        <v>0.389013</v>
      </c>
      <c r="E427">
        <v>4</v>
      </c>
      <c r="F427">
        <v>95421</v>
      </c>
      <c r="G427" t="s">
        <v>28</v>
      </c>
      <c r="H427">
        <v>0.05</v>
      </c>
      <c r="I427">
        <v>0.25</v>
      </c>
      <c r="J427">
        <v>0</v>
      </c>
      <c r="K427" t="s">
        <v>38</v>
      </c>
      <c r="L427">
        <v>5.0000000000000001E-3</v>
      </c>
      <c r="M427">
        <v>2</v>
      </c>
      <c r="N427">
        <v>95421</v>
      </c>
      <c r="O427">
        <v>285</v>
      </c>
      <c r="P427">
        <v>2500000</v>
      </c>
      <c r="Q427">
        <v>0</v>
      </c>
      <c r="R427">
        <v>29</v>
      </c>
      <c r="S427" t="s">
        <v>29</v>
      </c>
      <c r="T427">
        <v>4294967296</v>
      </c>
      <c r="U427">
        <v>1277382514.75862</v>
      </c>
      <c r="V427">
        <v>1073741824</v>
      </c>
      <c r="W427">
        <v>1073741824</v>
      </c>
      <c r="X427">
        <v>624015207.04126501</v>
      </c>
      <c r="Y427">
        <v>33</v>
      </c>
      <c r="Z427">
        <v>1</v>
      </c>
      <c r="AA427">
        <v>-1</v>
      </c>
      <c r="AB427">
        <v>0.01</v>
      </c>
    </row>
    <row r="428" spans="1:28" x14ac:dyDescent="0.25">
      <c r="A428">
        <v>0.90365200000000001</v>
      </c>
      <c r="B428">
        <v>0.58750000000000002</v>
      </c>
      <c r="C428">
        <v>0.73750000000000004</v>
      </c>
      <c r="D428">
        <v>0.72641999999999995</v>
      </c>
      <c r="E428">
        <v>3</v>
      </c>
      <c r="F428">
        <v>95421</v>
      </c>
      <c r="G428" t="s">
        <v>28</v>
      </c>
      <c r="H428">
        <v>0.05</v>
      </c>
      <c r="I428">
        <v>0.25</v>
      </c>
      <c r="J428">
        <v>0.15</v>
      </c>
      <c r="K428" t="s">
        <v>38</v>
      </c>
      <c r="L428">
        <v>5.0000000000000001E-3</v>
      </c>
      <c r="M428">
        <v>2</v>
      </c>
      <c r="N428">
        <v>95421</v>
      </c>
      <c r="O428">
        <v>656</v>
      </c>
      <c r="P428">
        <v>2500000</v>
      </c>
      <c r="Q428">
        <v>0</v>
      </c>
      <c r="R428">
        <v>30</v>
      </c>
      <c r="S428" t="s">
        <v>30</v>
      </c>
      <c r="T428">
        <v>274877906944</v>
      </c>
      <c r="U428">
        <v>20193154850.133301</v>
      </c>
      <c r="V428">
        <v>786432</v>
      </c>
      <c r="W428">
        <v>256</v>
      </c>
      <c r="X428">
        <v>59306588967.062698</v>
      </c>
      <c r="Y428">
        <v>1</v>
      </c>
      <c r="Z428">
        <v>1</v>
      </c>
      <c r="AA428">
        <v>-1</v>
      </c>
      <c r="AB428">
        <v>0.08</v>
      </c>
    </row>
    <row r="429" spans="1:28" x14ac:dyDescent="0.25">
      <c r="A429">
        <v>0.90365200000000001</v>
      </c>
      <c r="B429">
        <v>0.58750000000000002</v>
      </c>
      <c r="C429">
        <v>0.73750000000000004</v>
      </c>
      <c r="D429">
        <v>0.72641999999999995</v>
      </c>
      <c r="E429">
        <v>3</v>
      </c>
      <c r="F429">
        <v>95421</v>
      </c>
      <c r="G429" t="s">
        <v>28</v>
      </c>
      <c r="H429">
        <v>0.05</v>
      </c>
      <c r="I429">
        <v>0.25</v>
      </c>
      <c r="J429">
        <v>0</v>
      </c>
      <c r="K429" t="s">
        <v>38</v>
      </c>
      <c r="L429">
        <v>5.0000000000000001E-3</v>
      </c>
      <c r="M429">
        <v>2</v>
      </c>
      <c r="N429">
        <v>95421</v>
      </c>
      <c r="O429">
        <v>649</v>
      </c>
      <c r="P429">
        <v>2500000</v>
      </c>
      <c r="Q429">
        <v>0</v>
      </c>
      <c r="R429">
        <v>30</v>
      </c>
      <c r="S429" t="s">
        <v>30</v>
      </c>
      <c r="T429">
        <v>274877906944</v>
      </c>
      <c r="U429">
        <v>20193154850.133301</v>
      </c>
      <c r="V429">
        <v>786432</v>
      </c>
      <c r="W429">
        <v>256</v>
      </c>
      <c r="X429">
        <v>59306588967.062698</v>
      </c>
      <c r="Y429">
        <v>1</v>
      </c>
      <c r="Z429">
        <v>1</v>
      </c>
      <c r="AA429">
        <v>-1</v>
      </c>
      <c r="AB429">
        <v>0.08</v>
      </c>
    </row>
    <row r="430" spans="1:28" x14ac:dyDescent="0.25">
      <c r="A430">
        <v>0.332644</v>
      </c>
      <c r="B430">
        <v>0.74505500000000002</v>
      </c>
      <c r="C430">
        <v>0.71697200000000005</v>
      </c>
      <c r="D430">
        <v>0.642509</v>
      </c>
      <c r="E430">
        <v>2</v>
      </c>
      <c r="F430">
        <v>937</v>
      </c>
      <c r="G430" t="s">
        <v>28</v>
      </c>
      <c r="H430">
        <v>0.05</v>
      </c>
      <c r="I430">
        <v>0.25</v>
      </c>
      <c r="J430">
        <v>0.15</v>
      </c>
      <c r="K430" t="s">
        <v>39</v>
      </c>
      <c r="L430">
        <v>5.0000000000000001E-3</v>
      </c>
      <c r="M430">
        <v>0</v>
      </c>
      <c r="N430">
        <v>937</v>
      </c>
      <c r="O430">
        <v>512</v>
      </c>
      <c r="P430">
        <v>2500000</v>
      </c>
      <c r="Q430">
        <v>0</v>
      </c>
      <c r="R430">
        <v>30</v>
      </c>
      <c r="S430" t="s">
        <v>30</v>
      </c>
      <c r="T430">
        <v>932</v>
      </c>
      <c r="U430">
        <v>509.6</v>
      </c>
      <c r="V430">
        <v>508</v>
      </c>
      <c r="W430">
        <v>96</v>
      </c>
      <c r="X430">
        <v>223.639118</v>
      </c>
      <c r="Y430">
        <v>0</v>
      </c>
      <c r="Z430">
        <v>6</v>
      </c>
      <c r="AA430">
        <v>-1</v>
      </c>
      <c r="AB430">
        <v>0.01</v>
      </c>
    </row>
    <row r="431" spans="1:28" x14ac:dyDescent="0.25">
      <c r="A431">
        <v>0.50476100000000002</v>
      </c>
      <c r="B431">
        <v>0.30841099999999999</v>
      </c>
      <c r="C431">
        <v>0.71495299999999995</v>
      </c>
      <c r="D431">
        <v>0.378604</v>
      </c>
      <c r="E431">
        <v>4</v>
      </c>
      <c r="F431">
        <v>24143</v>
      </c>
      <c r="G431" t="s">
        <v>28</v>
      </c>
      <c r="H431">
        <v>0.05</v>
      </c>
      <c r="I431">
        <v>0.25</v>
      </c>
      <c r="J431">
        <v>0</v>
      </c>
      <c r="K431" t="s">
        <v>37</v>
      </c>
      <c r="L431">
        <v>5.0000000000000001E-3</v>
      </c>
      <c r="M431">
        <v>1</v>
      </c>
      <c r="N431">
        <v>24143</v>
      </c>
      <c r="O431">
        <v>282</v>
      </c>
      <c r="P431">
        <v>2500000</v>
      </c>
      <c r="Q431">
        <v>0</v>
      </c>
      <c r="R431">
        <v>30</v>
      </c>
      <c r="S431" t="s">
        <v>29</v>
      </c>
      <c r="T431">
        <v>98304</v>
      </c>
      <c r="U431">
        <v>32358.400000000001</v>
      </c>
      <c r="V431">
        <v>20480</v>
      </c>
      <c r="W431">
        <v>16384</v>
      </c>
      <c r="X431">
        <v>23697.550848999999</v>
      </c>
      <c r="Y431">
        <v>6</v>
      </c>
      <c r="Z431">
        <v>1</v>
      </c>
      <c r="AA431">
        <v>-1</v>
      </c>
      <c r="AB431">
        <v>0.01</v>
      </c>
    </row>
    <row r="432" spans="1:28" x14ac:dyDescent="0.25">
      <c r="A432">
        <v>0.74168199999999995</v>
      </c>
      <c r="B432">
        <v>0.56538600000000006</v>
      </c>
      <c r="C432">
        <v>0.65305599999999997</v>
      </c>
      <c r="D432">
        <v>0.58453100000000002</v>
      </c>
      <c r="E432">
        <v>3</v>
      </c>
      <c r="F432">
        <v>83704</v>
      </c>
      <c r="G432" t="s">
        <v>28</v>
      </c>
      <c r="H432">
        <v>0.05</v>
      </c>
      <c r="I432">
        <v>0.25</v>
      </c>
      <c r="J432">
        <v>0.15</v>
      </c>
      <c r="K432" t="s">
        <v>35</v>
      </c>
      <c r="L432">
        <v>5.0000000000000001E-3</v>
      </c>
      <c r="M432">
        <v>2</v>
      </c>
      <c r="N432">
        <v>83704</v>
      </c>
      <c r="O432">
        <v>599</v>
      </c>
      <c r="P432">
        <v>2500000</v>
      </c>
      <c r="Q432">
        <v>0</v>
      </c>
      <c r="R432">
        <v>30</v>
      </c>
      <c r="S432" t="s">
        <v>30</v>
      </c>
      <c r="T432">
        <v>65024</v>
      </c>
      <c r="U432">
        <v>20673.733333</v>
      </c>
      <c r="V432">
        <v>15136</v>
      </c>
      <c r="W432">
        <v>80</v>
      </c>
      <c r="X432">
        <v>20002.528880000002</v>
      </c>
      <c r="Y432">
        <v>10</v>
      </c>
      <c r="Z432">
        <v>13</v>
      </c>
      <c r="AA432">
        <v>-1</v>
      </c>
      <c r="AB432">
        <v>1E-3</v>
      </c>
    </row>
    <row r="433" spans="1:28" x14ac:dyDescent="0.25">
      <c r="A433">
        <v>0.601433</v>
      </c>
      <c r="B433">
        <v>0.45794400000000002</v>
      </c>
      <c r="C433">
        <v>0.84112100000000001</v>
      </c>
      <c r="D433">
        <v>0.57231399999999999</v>
      </c>
      <c r="E433">
        <v>2</v>
      </c>
      <c r="F433">
        <v>24143</v>
      </c>
      <c r="G433" t="s">
        <v>28</v>
      </c>
      <c r="H433">
        <v>0.05</v>
      </c>
      <c r="I433">
        <v>0.25</v>
      </c>
      <c r="J433">
        <v>0.15</v>
      </c>
      <c r="K433" t="s">
        <v>37</v>
      </c>
      <c r="L433">
        <v>5.0000000000000001E-3</v>
      </c>
      <c r="M433">
        <v>1</v>
      </c>
      <c r="N433">
        <v>24143</v>
      </c>
      <c r="O433">
        <v>93</v>
      </c>
      <c r="P433">
        <v>2500000</v>
      </c>
      <c r="Q433">
        <v>0</v>
      </c>
      <c r="R433">
        <v>31</v>
      </c>
      <c r="S433" t="s">
        <v>29</v>
      </c>
      <c r="T433">
        <v>11796480</v>
      </c>
      <c r="U433">
        <v>856196.12903199997</v>
      </c>
      <c r="V433">
        <v>196608</v>
      </c>
      <c r="W433">
        <v>131072</v>
      </c>
      <c r="X433">
        <v>2118610.0826949999</v>
      </c>
      <c r="Y433">
        <v>6</v>
      </c>
      <c r="Z433">
        <v>1</v>
      </c>
      <c r="AA433">
        <v>-1</v>
      </c>
      <c r="AB433">
        <v>0.08</v>
      </c>
    </row>
    <row r="434" spans="1:28" x14ac:dyDescent="0.25">
      <c r="A434">
        <v>0.59993399999999997</v>
      </c>
      <c r="B434">
        <v>0.38784999999999997</v>
      </c>
      <c r="C434">
        <v>0.84112100000000001</v>
      </c>
      <c r="D434">
        <v>0.53799600000000003</v>
      </c>
      <c r="E434">
        <v>2</v>
      </c>
      <c r="F434">
        <v>24143</v>
      </c>
      <c r="G434" t="s">
        <v>28</v>
      </c>
      <c r="H434">
        <v>0.05</v>
      </c>
      <c r="I434">
        <v>0.25</v>
      </c>
      <c r="J434">
        <v>0</v>
      </c>
      <c r="K434" t="s">
        <v>37</v>
      </c>
      <c r="L434">
        <v>5.0000000000000001E-3</v>
      </c>
      <c r="M434">
        <v>1</v>
      </c>
      <c r="N434">
        <v>24143</v>
      </c>
      <c r="O434">
        <v>86</v>
      </c>
      <c r="P434">
        <v>2500000</v>
      </c>
      <c r="Q434">
        <v>0</v>
      </c>
      <c r="R434">
        <v>31</v>
      </c>
      <c r="S434" t="s">
        <v>29</v>
      </c>
      <c r="T434">
        <v>11796480</v>
      </c>
      <c r="U434">
        <v>799116.38709700003</v>
      </c>
      <c r="V434">
        <v>196608</v>
      </c>
      <c r="W434">
        <v>131072</v>
      </c>
      <c r="X434">
        <v>2087121.440156</v>
      </c>
      <c r="Y434">
        <v>6</v>
      </c>
      <c r="Z434">
        <v>1</v>
      </c>
      <c r="AA434">
        <v>-1</v>
      </c>
      <c r="AB434">
        <v>0.08</v>
      </c>
    </row>
    <row r="435" spans="1:28" x14ac:dyDescent="0.25">
      <c r="A435">
        <v>0.34082299999999999</v>
      </c>
      <c r="B435">
        <v>0.75482300000000002</v>
      </c>
      <c r="C435">
        <v>0.729182</v>
      </c>
      <c r="D435">
        <v>0.65494799999999997</v>
      </c>
      <c r="E435">
        <v>2</v>
      </c>
      <c r="F435">
        <v>1207</v>
      </c>
      <c r="G435" t="s">
        <v>28</v>
      </c>
      <c r="H435">
        <v>0.05</v>
      </c>
      <c r="I435">
        <v>0.35</v>
      </c>
      <c r="J435">
        <v>0.15</v>
      </c>
      <c r="K435" t="s">
        <v>39</v>
      </c>
      <c r="L435">
        <v>5.0000000000000001E-3</v>
      </c>
      <c r="M435">
        <v>0</v>
      </c>
      <c r="N435">
        <v>1207</v>
      </c>
      <c r="O435">
        <v>526</v>
      </c>
      <c r="P435">
        <v>2500000</v>
      </c>
      <c r="Q435">
        <v>0</v>
      </c>
      <c r="R435">
        <v>31</v>
      </c>
      <c r="S435" t="s">
        <v>30</v>
      </c>
      <c r="T435">
        <v>665.71428600000002</v>
      </c>
      <c r="U435">
        <v>362.11981600000001</v>
      </c>
      <c r="V435">
        <v>351.42857099999998</v>
      </c>
      <c r="W435">
        <v>68.571428999999995</v>
      </c>
      <c r="X435">
        <v>160.93936400000001</v>
      </c>
      <c r="Y435">
        <v>0</v>
      </c>
      <c r="Z435">
        <v>6</v>
      </c>
      <c r="AA435">
        <v>-1</v>
      </c>
      <c r="AB435">
        <v>0.01</v>
      </c>
    </row>
    <row r="436" spans="1:28" x14ac:dyDescent="0.25">
      <c r="A436">
        <v>0.32630500000000001</v>
      </c>
      <c r="B436">
        <v>0.52063499999999996</v>
      </c>
      <c r="C436">
        <v>0.16434699999999999</v>
      </c>
      <c r="D436">
        <v>0.209121</v>
      </c>
      <c r="E436">
        <v>2</v>
      </c>
      <c r="F436">
        <v>937</v>
      </c>
      <c r="G436" t="s">
        <v>28</v>
      </c>
      <c r="H436">
        <v>0.05</v>
      </c>
      <c r="I436">
        <v>0.25</v>
      </c>
      <c r="J436">
        <v>0</v>
      </c>
      <c r="K436" t="s">
        <v>39</v>
      </c>
      <c r="L436">
        <v>5.0000000000000001E-3</v>
      </c>
      <c r="M436">
        <v>0</v>
      </c>
      <c r="N436">
        <v>937</v>
      </c>
      <c r="O436">
        <v>29</v>
      </c>
      <c r="P436">
        <v>2500000</v>
      </c>
      <c r="Q436">
        <v>0</v>
      </c>
      <c r="R436">
        <v>31</v>
      </c>
      <c r="S436" t="s">
        <v>29</v>
      </c>
      <c r="T436">
        <v>168</v>
      </c>
      <c r="U436">
        <v>86.838710000000006</v>
      </c>
      <c r="V436">
        <v>88</v>
      </c>
      <c r="W436">
        <v>8</v>
      </c>
      <c r="X436">
        <v>49.758816000000003</v>
      </c>
      <c r="Y436">
        <v>2</v>
      </c>
      <c r="Z436">
        <v>4</v>
      </c>
      <c r="AA436">
        <v>-1</v>
      </c>
      <c r="AB436">
        <v>1E-3</v>
      </c>
    </row>
    <row r="437" spans="1:28" x14ac:dyDescent="0.25">
      <c r="A437">
        <v>0.42628899999999997</v>
      </c>
      <c r="B437">
        <v>0.16250000000000001</v>
      </c>
      <c r="C437">
        <v>1</v>
      </c>
      <c r="D437">
        <v>0.38567000000000001</v>
      </c>
      <c r="E437">
        <v>5</v>
      </c>
      <c r="F437">
        <v>541499</v>
      </c>
      <c r="G437" t="s">
        <v>28</v>
      </c>
      <c r="H437">
        <v>0.05</v>
      </c>
      <c r="I437">
        <v>0.35</v>
      </c>
      <c r="J437">
        <v>0.15</v>
      </c>
      <c r="K437" t="s">
        <v>38</v>
      </c>
      <c r="L437">
        <v>5.0000000000000001E-3</v>
      </c>
      <c r="M437">
        <v>2</v>
      </c>
      <c r="N437">
        <v>541499</v>
      </c>
      <c r="O437">
        <v>362</v>
      </c>
      <c r="P437">
        <v>2500000</v>
      </c>
      <c r="Q437">
        <v>0</v>
      </c>
      <c r="R437">
        <v>32</v>
      </c>
      <c r="S437" t="s">
        <v>29</v>
      </c>
      <c r="T437">
        <v>4227517.6336239995</v>
      </c>
      <c r="U437">
        <v>4227517.6336239995</v>
      </c>
      <c r="V437">
        <v>4227517.6336239995</v>
      </c>
      <c r="W437">
        <v>4227517.6336239995</v>
      </c>
      <c r="X437">
        <v>0</v>
      </c>
      <c r="Y437">
        <v>166</v>
      </c>
      <c r="Z437">
        <v>1</v>
      </c>
      <c r="AA437">
        <v>-1</v>
      </c>
      <c r="AB437" s="1">
        <v>5.0000000000000001E-4</v>
      </c>
    </row>
    <row r="438" spans="1:28" x14ac:dyDescent="0.25">
      <c r="A438">
        <v>0.42628899999999997</v>
      </c>
      <c r="B438">
        <v>0.16250000000000001</v>
      </c>
      <c r="C438">
        <v>1</v>
      </c>
      <c r="D438">
        <v>0.38567000000000001</v>
      </c>
      <c r="E438">
        <v>5</v>
      </c>
      <c r="F438">
        <v>541499</v>
      </c>
      <c r="G438" t="s">
        <v>28</v>
      </c>
      <c r="H438">
        <v>0.05</v>
      </c>
      <c r="I438">
        <v>0.35</v>
      </c>
      <c r="J438">
        <v>0</v>
      </c>
      <c r="K438" t="s">
        <v>38</v>
      </c>
      <c r="L438">
        <v>5.0000000000000001E-3</v>
      </c>
      <c r="M438">
        <v>2</v>
      </c>
      <c r="N438">
        <v>541499</v>
      </c>
      <c r="O438">
        <v>383</v>
      </c>
      <c r="P438">
        <v>2500000</v>
      </c>
      <c r="Q438">
        <v>0</v>
      </c>
      <c r="R438">
        <v>32</v>
      </c>
      <c r="S438" t="s">
        <v>29</v>
      </c>
      <c r="T438">
        <v>4227517.6336239995</v>
      </c>
      <c r="U438">
        <v>4227517.6336239995</v>
      </c>
      <c r="V438">
        <v>4227517.6336239995</v>
      </c>
      <c r="W438">
        <v>4227517.6336239995</v>
      </c>
      <c r="X438">
        <v>0</v>
      </c>
      <c r="Y438">
        <v>175</v>
      </c>
      <c r="Z438">
        <v>1</v>
      </c>
      <c r="AA438">
        <v>-1</v>
      </c>
      <c r="AB438">
        <v>1E-3</v>
      </c>
    </row>
    <row r="439" spans="1:28" x14ac:dyDescent="0.25">
      <c r="A439">
        <v>0.42628899999999997</v>
      </c>
      <c r="B439">
        <v>0.16250000000000001</v>
      </c>
      <c r="C439">
        <v>1</v>
      </c>
      <c r="D439">
        <v>0.38567000000000001</v>
      </c>
      <c r="E439">
        <v>5</v>
      </c>
      <c r="F439">
        <v>541499</v>
      </c>
      <c r="G439" t="s">
        <v>28</v>
      </c>
      <c r="H439">
        <v>0.05</v>
      </c>
      <c r="I439">
        <v>0.35</v>
      </c>
      <c r="J439">
        <v>0.15</v>
      </c>
      <c r="K439" t="s">
        <v>38</v>
      </c>
      <c r="L439">
        <v>5.0000000000000001E-3</v>
      </c>
      <c r="M439">
        <v>2</v>
      </c>
      <c r="N439">
        <v>541499</v>
      </c>
      <c r="O439">
        <v>390</v>
      </c>
      <c r="P439">
        <v>2500000</v>
      </c>
      <c r="Q439">
        <v>0</v>
      </c>
      <c r="R439">
        <v>32</v>
      </c>
      <c r="S439" t="s">
        <v>29</v>
      </c>
      <c r="T439">
        <v>4227517.6336239995</v>
      </c>
      <c r="U439">
        <v>4227517.6336239995</v>
      </c>
      <c r="V439">
        <v>4227517.6336239995</v>
      </c>
      <c r="W439">
        <v>4227517.6336239995</v>
      </c>
      <c r="X439">
        <v>0</v>
      </c>
      <c r="Y439">
        <v>163</v>
      </c>
      <c r="Z439">
        <v>1</v>
      </c>
      <c r="AA439">
        <v>-1</v>
      </c>
      <c r="AB439">
        <v>1E-3</v>
      </c>
    </row>
    <row r="440" spans="1:28" x14ac:dyDescent="0.25">
      <c r="A440">
        <v>0.42628899999999997</v>
      </c>
      <c r="B440">
        <v>0.16250000000000001</v>
      </c>
      <c r="C440">
        <v>1</v>
      </c>
      <c r="D440">
        <v>0.38567000000000001</v>
      </c>
      <c r="E440">
        <v>5</v>
      </c>
      <c r="F440">
        <v>95421</v>
      </c>
      <c r="G440" t="s">
        <v>28</v>
      </c>
      <c r="H440">
        <v>0.05</v>
      </c>
      <c r="I440">
        <v>0.25</v>
      </c>
      <c r="J440">
        <v>0.15</v>
      </c>
      <c r="K440" t="s">
        <v>38</v>
      </c>
      <c r="L440">
        <v>5.0000000000000001E-3</v>
      </c>
      <c r="M440">
        <v>2</v>
      </c>
      <c r="N440">
        <v>95421</v>
      </c>
      <c r="O440">
        <v>376</v>
      </c>
      <c r="P440">
        <v>2500000</v>
      </c>
      <c r="Q440">
        <v>0</v>
      </c>
      <c r="R440">
        <v>32</v>
      </c>
      <c r="S440" t="s">
        <v>29</v>
      </c>
      <c r="T440">
        <v>335544320</v>
      </c>
      <c r="U440">
        <v>335544320</v>
      </c>
      <c r="V440">
        <v>335544320</v>
      </c>
      <c r="W440">
        <v>335544320</v>
      </c>
      <c r="X440">
        <v>0</v>
      </c>
      <c r="Y440">
        <v>32</v>
      </c>
      <c r="Z440">
        <v>1</v>
      </c>
      <c r="AA440">
        <v>-1</v>
      </c>
      <c r="AB440">
        <v>1E-3</v>
      </c>
    </row>
    <row r="441" spans="1:28" x14ac:dyDescent="0.25">
      <c r="A441">
        <v>0.42628899999999997</v>
      </c>
      <c r="B441">
        <v>0.16250000000000001</v>
      </c>
      <c r="C441">
        <v>1</v>
      </c>
      <c r="D441">
        <v>0.38567000000000001</v>
      </c>
      <c r="E441">
        <v>5</v>
      </c>
      <c r="F441">
        <v>541499</v>
      </c>
      <c r="G441" t="s">
        <v>28</v>
      </c>
      <c r="H441">
        <v>0.05</v>
      </c>
      <c r="I441">
        <v>0.35</v>
      </c>
      <c r="J441">
        <v>0</v>
      </c>
      <c r="K441" t="s">
        <v>38</v>
      </c>
      <c r="L441">
        <v>5.0000000000000001E-3</v>
      </c>
      <c r="M441">
        <v>2</v>
      </c>
      <c r="N441">
        <v>541499</v>
      </c>
      <c r="O441">
        <v>355</v>
      </c>
      <c r="P441">
        <v>2500000</v>
      </c>
      <c r="Q441">
        <v>0</v>
      </c>
      <c r="R441">
        <v>32</v>
      </c>
      <c r="S441" t="s">
        <v>29</v>
      </c>
      <c r="T441">
        <v>4227517.6336239995</v>
      </c>
      <c r="U441">
        <v>4227517.6336239995</v>
      </c>
      <c r="V441">
        <v>4227517.6336239995</v>
      </c>
      <c r="W441">
        <v>4227517.6336239995</v>
      </c>
      <c r="X441">
        <v>0</v>
      </c>
      <c r="Y441">
        <v>167</v>
      </c>
      <c r="Z441">
        <v>1</v>
      </c>
      <c r="AA441">
        <v>-1</v>
      </c>
      <c r="AB441" s="1">
        <v>5.0000000000000001E-4</v>
      </c>
    </row>
    <row r="442" spans="1:28" x14ac:dyDescent="0.25">
      <c r="A442">
        <v>0.42628899999999997</v>
      </c>
      <c r="B442">
        <v>0.16250000000000001</v>
      </c>
      <c r="C442">
        <v>1</v>
      </c>
      <c r="D442">
        <v>0.38567000000000001</v>
      </c>
      <c r="E442">
        <v>5</v>
      </c>
      <c r="F442">
        <v>95421</v>
      </c>
      <c r="G442" t="s">
        <v>28</v>
      </c>
      <c r="H442">
        <v>0.05</v>
      </c>
      <c r="I442">
        <v>0.25</v>
      </c>
      <c r="J442">
        <v>0.15</v>
      </c>
      <c r="K442" t="s">
        <v>38</v>
      </c>
      <c r="L442">
        <v>5.0000000000000001E-3</v>
      </c>
      <c r="M442">
        <v>2</v>
      </c>
      <c r="N442">
        <v>95421</v>
      </c>
      <c r="O442">
        <v>348</v>
      </c>
      <c r="P442">
        <v>2500000</v>
      </c>
      <c r="Q442">
        <v>0</v>
      </c>
      <c r="R442">
        <v>32</v>
      </c>
      <c r="S442" t="s">
        <v>29</v>
      </c>
      <c r="T442">
        <v>335544320</v>
      </c>
      <c r="U442">
        <v>335544320</v>
      </c>
      <c r="V442">
        <v>335544320</v>
      </c>
      <c r="W442">
        <v>335544320</v>
      </c>
      <c r="X442">
        <v>0</v>
      </c>
      <c r="Y442">
        <v>31</v>
      </c>
      <c r="Z442">
        <v>1</v>
      </c>
      <c r="AA442">
        <v>-1</v>
      </c>
      <c r="AB442" s="1">
        <v>5.0000000000000001E-4</v>
      </c>
    </row>
    <row r="443" spans="1:28" x14ac:dyDescent="0.25">
      <c r="A443">
        <v>0.42628899999999997</v>
      </c>
      <c r="B443">
        <v>0.16250000000000001</v>
      </c>
      <c r="C443">
        <v>1</v>
      </c>
      <c r="D443">
        <v>0.38567000000000001</v>
      </c>
      <c r="E443">
        <v>5</v>
      </c>
      <c r="F443">
        <v>95421</v>
      </c>
      <c r="G443" t="s">
        <v>28</v>
      </c>
      <c r="H443">
        <v>0.05</v>
      </c>
      <c r="I443">
        <v>0.25</v>
      </c>
      <c r="J443">
        <v>0</v>
      </c>
      <c r="K443" t="s">
        <v>38</v>
      </c>
      <c r="L443">
        <v>5.0000000000000001E-3</v>
      </c>
      <c r="M443">
        <v>2</v>
      </c>
      <c r="N443">
        <v>95421</v>
      </c>
      <c r="O443">
        <v>369</v>
      </c>
      <c r="P443">
        <v>2500000</v>
      </c>
      <c r="Q443">
        <v>0</v>
      </c>
      <c r="R443">
        <v>32</v>
      </c>
      <c r="S443" t="s">
        <v>29</v>
      </c>
      <c r="T443">
        <v>335544320</v>
      </c>
      <c r="U443">
        <v>335544320</v>
      </c>
      <c r="V443">
        <v>335544320</v>
      </c>
      <c r="W443">
        <v>335544320</v>
      </c>
      <c r="X443">
        <v>0</v>
      </c>
      <c r="Y443">
        <v>32</v>
      </c>
      <c r="Z443">
        <v>1</v>
      </c>
      <c r="AA443">
        <v>-1</v>
      </c>
      <c r="AB443">
        <v>1E-3</v>
      </c>
    </row>
    <row r="444" spans="1:28" x14ac:dyDescent="0.25">
      <c r="A444">
        <v>0.42628899999999997</v>
      </c>
      <c r="B444">
        <v>0.16250000000000001</v>
      </c>
      <c r="C444">
        <v>1</v>
      </c>
      <c r="D444">
        <v>0.38567000000000001</v>
      </c>
      <c r="E444">
        <v>5</v>
      </c>
      <c r="F444">
        <v>95421</v>
      </c>
      <c r="G444" t="s">
        <v>28</v>
      </c>
      <c r="H444">
        <v>0.05</v>
      </c>
      <c r="I444">
        <v>0.25</v>
      </c>
      <c r="J444">
        <v>0</v>
      </c>
      <c r="K444" t="s">
        <v>38</v>
      </c>
      <c r="L444">
        <v>5.0000000000000001E-3</v>
      </c>
      <c r="M444">
        <v>2</v>
      </c>
      <c r="N444">
        <v>95421</v>
      </c>
      <c r="O444">
        <v>341</v>
      </c>
      <c r="P444">
        <v>2500000</v>
      </c>
      <c r="Q444">
        <v>0</v>
      </c>
      <c r="R444">
        <v>32</v>
      </c>
      <c r="S444" t="s">
        <v>29</v>
      </c>
      <c r="T444">
        <v>335544320</v>
      </c>
      <c r="U444">
        <v>335544320</v>
      </c>
      <c r="V444">
        <v>335544320</v>
      </c>
      <c r="W444">
        <v>335544320</v>
      </c>
      <c r="X444">
        <v>0</v>
      </c>
      <c r="Y444">
        <v>31</v>
      </c>
      <c r="Z444">
        <v>1</v>
      </c>
      <c r="AA444">
        <v>-1</v>
      </c>
      <c r="AB444" s="1">
        <v>5.0000000000000001E-4</v>
      </c>
    </row>
    <row r="445" spans="1:28" x14ac:dyDescent="0.25">
      <c r="A445">
        <v>0.46393600000000002</v>
      </c>
      <c r="B445">
        <v>0.34579399999999999</v>
      </c>
      <c r="C445">
        <v>0.84579400000000005</v>
      </c>
      <c r="D445">
        <v>0.41909800000000003</v>
      </c>
      <c r="E445">
        <v>4</v>
      </c>
      <c r="F445">
        <v>88192</v>
      </c>
      <c r="G445" t="s">
        <v>28</v>
      </c>
      <c r="H445">
        <v>0.05</v>
      </c>
      <c r="I445">
        <v>0.35</v>
      </c>
      <c r="J445">
        <v>0</v>
      </c>
      <c r="K445" t="s">
        <v>37</v>
      </c>
      <c r="L445">
        <v>5.0000000000000001E-3</v>
      </c>
      <c r="M445">
        <v>2</v>
      </c>
      <c r="N445">
        <v>88192</v>
      </c>
      <c r="O445">
        <v>296</v>
      </c>
      <c r="P445">
        <v>2500000</v>
      </c>
      <c r="Q445">
        <v>0</v>
      </c>
      <c r="R445">
        <v>32</v>
      </c>
      <c r="S445" t="s">
        <v>29</v>
      </c>
      <c r="T445">
        <v>11967.802530999999</v>
      </c>
      <c r="U445">
        <v>3613.6546600000001</v>
      </c>
      <c r="V445">
        <v>2719.955121</v>
      </c>
      <c r="W445">
        <v>2175.964097</v>
      </c>
      <c r="X445">
        <v>2113.284885</v>
      </c>
      <c r="Y445">
        <v>16</v>
      </c>
      <c r="Z445">
        <v>1</v>
      </c>
      <c r="AA445">
        <v>-1</v>
      </c>
      <c r="AB445">
        <v>0.01</v>
      </c>
    </row>
    <row r="446" spans="1:28" x14ac:dyDescent="0.25">
      <c r="A446">
        <v>0.27506700000000001</v>
      </c>
      <c r="B446">
        <v>0.73797299999999999</v>
      </c>
      <c r="C446">
        <v>0.73064700000000005</v>
      </c>
      <c r="D446">
        <v>0.63520900000000002</v>
      </c>
      <c r="E446">
        <v>3</v>
      </c>
      <c r="F446">
        <v>937</v>
      </c>
      <c r="G446" t="s">
        <v>28</v>
      </c>
      <c r="H446">
        <v>0.05</v>
      </c>
      <c r="I446">
        <v>0.25</v>
      </c>
      <c r="J446">
        <v>0.15</v>
      </c>
      <c r="K446" t="s">
        <v>39</v>
      </c>
      <c r="L446">
        <v>5.0000000000000001E-3</v>
      </c>
      <c r="M446">
        <v>0</v>
      </c>
      <c r="N446">
        <v>937</v>
      </c>
      <c r="O446">
        <v>176</v>
      </c>
      <c r="P446">
        <v>2500000</v>
      </c>
      <c r="Q446">
        <v>0</v>
      </c>
      <c r="R446">
        <v>32</v>
      </c>
      <c r="S446" t="s">
        <v>29</v>
      </c>
      <c r="T446">
        <v>1036</v>
      </c>
      <c r="U446">
        <v>646.625</v>
      </c>
      <c r="V446">
        <v>698</v>
      </c>
      <c r="W446">
        <v>252</v>
      </c>
      <c r="X446">
        <v>210.48051799999999</v>
      </c>
      <c r="Y446">
        <v>1</v>
      </c>
      <c r="Z446">
        <v>7</v>
      </c>
      <c r="AA446">
        <v>-1</v>
      </c>
      <c r="AB446">
        <v>0.01</v>
      </c>
    </row>
    <row r="447" spans="1:28" x14ac:dyDescent="0.25">
      <c r="A447">
        <v>0.15390499999999999</v>
      </c>
      <c r="B447">
        <v>0.65364599999999995</v>
      </c>
      <c r="C447">
        <v>0.69921900000000003</v>
      </c>
      <c r="D447">
        <v>0.52792499999999998</v>
      </c>
      <c r="E447">
        <v>5</v>
      </c>
      <c r="F447">
        <v>18718</v>
      </c>
      <c r="G447" t="s">
        <v>28</v>
      </c>
      <c r="H447">
        <v>0.05</v>
      </c>
      <c r="I447">
        <v>0.25</v>
      </c>
      <c r="J447">
        <v>0.15</v>
      </c>
      <c r="K447" t="s">
        <v>36</v>
      </c>
      <c r="L447">
        <v>5.0000000000000001E-3</v>
      </c>
      <c r="M447">
        <v>1</v>
      </c>
      <c r="N447">
        <v>18718</v>
      </c>
      <c r="O447">
        <v>427</v>
      </c>
      <c r="P447">
        <v>2500000</v>
      </c>
      <c r="Q447">
        <v>0</v>
      </c>
      <c r="R447">
        <v>32</v>
      </c>
      <c r="S447" t="s">
        <v>29</v>
      </c>
      <c r="T447">
        <v>57344</v>
      </c>
      <c r="U447">
        <v>16184</v>
      </c>
      <c r="V447">
        <v>11520</v>
      </c>
      <c r="W447">
        <v>2560</v>
      </c>
      <c r="X447">
        <v>13820.288629999999</v>
      </c>
      <c r="Y447">
        <v>8</v>
      </c>
      <c r="Z447">
        <v>1</v>
      </c>
      <c r="AA447">
        <v>-1</v>
      </c>
      <c r="AB447">
        <v>0.08</v>
      </c>
    </row>
    <row r="448" spans="1:28" x14ac:dyDescent="0.25">
      <c r="A448">
        <v>0.44215100000000002</v>
      </c>
      <c r="B448">
        <v>0.53365399999999996</v>
      </c>
      <c r="C448">
        <v>0.65865399999999996</v>
      </c>
      <c r="D448">
        <v>0.620946</v>
      </c>
      <c r="E448">
        <v>4</v>
      </c>
      <c r="F448">
        <v>1456145</v>
      </c>
      <c r="G448" t="s">
        <v>28</v>
      </c>
      <c r="H448">
        <v>0.05</v>
      </c>
      <c r="I448">
        <v>0.25</v>
      </c>
      <c r="J448">
        <v>0.15</v>
      </c>
      <c r="K448" t="s">
        <v>34</v>
      </c>
      <c r="L448">
        <v>5.0000000000000001E-3</v>
      </c>
      <c r="M448">
        <v>3</v>
      </c>
      <c r="N448">
        <v>1456145</v>
      </c>
      <c r="O448">
        <v>769</v>
      </c>
      <c r="P448">
        <v>2500000</v>
      </c>
      <c r="Q448">
        <v>0</v>
      </c>
      <c r="R448">
        <v>32</v>
      </c>
      <c r="S448" t="s">
        <v>30</v>
      </c>
      <c r="T448">
        <v>4398046511104</v>
      </c>
      <c r="U448">
        <v>172650110758.375</v>
      </c>
      <c r="V448">
        <v>655360</v>
      </c>
      <c r="W448">
        <v>28</v>
      </c>
      <c r="X448">
        <v>795110344574.46399</v>
      </c>
      <c r="Y448">
        <v>34</v>
      </c>
      <c r="Z448">
        <v>0</v>
      </c>
      <c r="AA448">
        <v>-1</v>
      </c>
      <c r="AB448">
        <v>0.08</v>
      </c>
    </row>
    <row r="449" spans="1:28" x14ac:dyDescent="0.25">
      <c r="A449">
        <v>0.44215100000000002</v>
      </c>
      <c r="B449">
        <v>0.53365399999999996</v>
      </c>
      <c r="C449">
        <v>0.65865399999999996</v>
      </c>
      <c r="D449">
        <v>0.620946</v>
      </c>
      <c r="E449">
        <v>4</v>
      </c>
      <c r="F449">
        <v>1456145</v>
      </c>
      <c r="G449" t="s">
        <v>28</v>
      </c>
      <c r="H449">
        <v>0.05</v>
      </c>
      <c r="I449">
        <v>0.25</v>
      </c>
      <c r="J449">
        <v>0</v>
      </c>
      <c r="K449" t="s">
        <v>34</v>
      </c>
      <c r="L449">
        <v>5.0000000000000001E-3</v>
      </c>
      <c r="M449">
        <v>3</v>
      </c>
      <c r="N449">
        <v>1456145</v>
      </c>
      <c r="O449">
        <v>762</v>
      </c>
      <c r="P449">
        <v>2500000</v>
      </c>
      <c r="Q449">
        <v>0</v>
      </c>
      <c r="R449">
        <v>32</v>
      </c>
      <c r="S449" t="s">
        <v>30</v>
      </c>
      <c r="T449">
        <v>4398046511104</v>
      </c>
      <c r="U449">
        <v>172650110758.375</v>
      </c>
      <c r="V449">
        <v>655360</v>
      </c>
      <c r="W449">
        <v>28</v>
      </c>
      <c r="X449">
        <v>795110344574.46399</v>
      </c>
      <c r="Y449">
        <v>30</v>
      </c>
      <c r="Z449">
        <v>0</v>
      </c>
      <c r="AA449">
        <v>-1</v>
      </c>
      <c r="AB449">
        <v>0.08</v>
      </c>
    </row>
    <row r="450" spans="1:28" x14ac:dyDescent="0.25">
      <c r="A450">
        <v>0.59699000000000002</v>
      </c>
      <c r="B450">
        <v>0.49065399999999998</v>
      </c>
      <c r="C450">
        <v>0.92056099999999996</v>
      </c>
      <c r="D450">
        <v>0.56837099999999996</v>
      </c>
      <c r="E450">
        <v>2</v>
      </c>
      <c r="F450">
        <v>88192</v>
      </c>
      <c r="G450" t="s">
        <v>28</v>
      </c>
      <c r="H450">
        <v>0.05</v>
      </c>
      <c r="I450">
        <v>0.35</v>
      </c>
      <c r="J450">
        <v>0</v>
      </c>
      <c r="K450" t="s">
        <v>37</v>
      </c>
      <c r="L450">
        <v>5.0000000000000001E-3</v>
      </c>
      <c r="M450">
        <v>2</v>
      </c>
      <c r="N450">
        <v>88192</v>
      </c>
      <c r="O450">
        <v>100</v>
      </c>
      <c r="P450">
        <v>2500000</v>
      </c>
      <c r="Q450">
        <v>0</v>
      </c>
      <c r="R450">
        <v>33</v>
      </c>
      <c r="S450" t="s">
        <v>29</v>
      </c>
      <c r="T450">
        <v>583640.51570400002</v>
      </c>
      <c r="U450">
        <v>41004.783266999999</v>
      </c>
      <c r="V450">
        <v>13322.229163</v>
      </c>
      <c r="W450">
        <v>8881.4861089999995</v>
      </c>
      <c r="X450">
        <v>100809.91486600001</v>
      </c>
      <c r="Y450">
        <v>17</v>
      </c>
      <c r="Z450">
        <v>1</v>
      </c>
      <c r="AA450">
        <v>-1</v>
      </c>
      <c r="AB450">
        <v>0.08</v>
      </c>
    </row>
    <row r="451" spans="1:28" x14ac:dyDescent="0.25">
      <c r="A451">
        <v>0.420456</v>
      </c>
      <c r="B451">
        <v>0.31775700000000001</v>
      </c>
      <c r="C451">
        <v>0.82710300000000003</v>
      </c>
      <c r="D451">
        <v>0.35605900000000001</v>
      </c>
      <c r="E451">
        <v>5</v>
      </c>
      <c r="F451">
        <v>88192</v>
      </c>
      <c r="G451" t="s">
        <v>28</v>
      </c>
      <c r="H451">
        <v>0.05</v>
      </c>
      <c r="I451">
        <v>0.35</v>
      </c>
      <c r="J451">
        <v>0.15</v>
      </c>
      <c r="K451" t="s">
        <v>37</v>
      </c>
      <c r="L451">
        <v>5.0000000000000001E-3</v>
      </c>
      <c r="M451">
        <v>2</v>
      </c>
      <c r="N451">
        <v>88192</v>
      </c>
      <c r="O451">
        <v>387</v>
      </c>
      <c r="P451">
        <v>2500000</v>
      </c>
      <c r="Q451">
        <v>0</v>
      </c>
      <c r="R451">
        <v>33</v>
      </c>
      <c r="S451" t="s">
        <v>29</v>
      </c>
      <c r="T451">
        <v>2719.955121</v>
      </c>
      <c r="U451">
        <v>1074.7943869999999</v>
      </c>
      <c r="V451">
        <v>951.98429199999998</v>
      </c>
      <c r="W451">
        <v>951.98429199999998</v>
      </c>
      <c r="X451">
        <v>323.70045900000002</v>
      </c>
      <c r="Y451">
        <v>15</v>
      </c>
      <c r="Z451">
        <v>1</v>
      </c>
      <c r="AA451">
        <v>-1</v>
      </c>
      <c r="AB451">
        <v>1E-3</v>
      </c>
    </row>
    <row r="452" spans="1:28" x14ac:dyDescent="0.25">
      <c r="A452">
        <v>0.420456</v>
      </c>
      <c r="B452">
        <v>0.31775700000000001</v>
      </c>
      <c r="C452">
        <v>0.82710300000000003</v>
      </c>
      <c r="D452">
        <v>0.35605900000000001</v>
      </c>
      <c r="E452">
        <v>5</v>
      </c>
      <c r="F452">
        <v>88192</v>
      </c>
      <c r="G452" t="s">
        <v>28</v>
      </c>
      <c r="H452">
        <v>0.05</v>
      </c>
      <c r="I452">
        <v>0.35</v>
      </c>
      <c r="J452">
        <v>0</v>
      </c>
      <c r="K452" t="s">
        <v>37</v>
      </c>
      <c r="L452">
        <v>5.0000000000000001E-3</v>
      </c>
      <c r="M452">
        <v>2</v>
      </c>
      <c r="N452">
        <v>88192</v>
      </c>
      <c r="O452">
        <v>380</v>
      </c>
      <c r="P452">
        <v>2500000</v>
      </c>
      <c r="Q452">
        <v>0</v>
      </c>
      <c r="R452">
        <v>33</v>
      </c>
      <c r="S452" t="s">
        <v>29</v>
      </c>
      <c r="T452">
        <v>2719.955121</v>
      </c>
      <c r="U452">
        <v>1074.7943869999999</v>
      </c>
      <c r="V452">
        <v>951.98429199999998</v>
      </c>
      <c r="W452">
        <v>951.98429199999998</v>
      </c>
      <c r="X452">
        <v>323.70045900000002</v>
      </c>
      <c r="Y452">
        <v>14</v>
      </c>
      <c r="Z452">
        <v>1</v>
      </c>
      <c r="AA452">
        <v>-1</v>
      </c>
      <c r="AB452">
        <v>1E-3</v>
      </c>
    </row>
    <row r="453" spans="1:28" x14ac:dyDescent="0.25">
      <c r="A453">
        <v>0.39263100000000001</v>
      </c>
      <c r="B453">
        <v>0.30373800000000001</v>
      </c>
      <c r="C453">
        <v>0.78971999999999998</v>
      </c>
      <c r="D453">
        <v>0.34706500000000001</v>
      </c>
      <c r="E453">
        <v>5</v>
      </c>
      <c r="F453">
        <v>24143</v>
      </c>
      <c r="G453" t="s">
        <v>28</v>
      </c>
      <c r="H453">
        <v>0.05</v>
      </c>
      <c r="I453">
        <v>0.25</v>
      </c>
      <c r="J453">
        <v>0.15</v>
      </c>
      <c r="K453" t="s">
        <v>37</v>
      </c>
      <c r="L453">
        <v>5.0000000000000001E-3</v>
      </c>
      <c r="M453">
        <v>1</v>
      </c>
      <c r="N453">
        <v>24143</v>
      </c>
      <c r="O453">
        <v>345</v>
      </c>
      <c r="P453">
        <v>2500000</v>
      </c>
      <c r="Q453">
        <v>0</v>
      </c>
      <c r="R453">
        <v>33</v>
      </c>
      <c r="S453" t="s">
        <v>29</v>
      </c>
      <c r="T453">
        <v>20480</v>
      </c>
      <c r="U453">
        <v>5709.575758</v>
      </c>
      <c r="V453">
        <v>5120</v>
      </c>
      <c r="W453">
        <v>5120</v>
      </c>
      <c r="X453">
        <v>2673.0899610000001</v>
      </c>
      <c r="Y453">
        <v>5</v>
      </c>
      <c r="Z453">
        <v>1</v>
      </c>
      <c r="AA453">
        <v>-1</v>
      </c>
      <c r="AB453" s="1">
        <v>5.0000000000000001E-4</v>
      </c>
    </row>
    <row r="454" spans="1:28" x14ac:dyDescent="0.25">
      <c r="A454">
        <v>0.39263100000000001</v>
      </c>
      <c r="B454">
        <v>0.30373800000000001</v>
      </c>
      <c r="C454">
        <v>0.78971999999999998</v>
      </c>
      <c r="D454">
        <v>0.34706500000000001</v>
      </c>
      <c r="E454">
        <v>5</v>
      </c>
      <c r="F454">
        <v>24143</v>
      </c>
      <c r="G454" t="s">
        <v>28</v>
      </c>
      <c r="H454">
        <v>0.05</v>
      </c>
      <c r="I454">
        <v>0.25</v>
      </c>
      <c r="J454">
        <v>0</v>
      </c>
      <c r="K454" t="s">
        <v>37</v>
      </c>
      <c r="L454">
        <v>5.0000000000000001E-3</v>
      </c>
      <c r="M454">
        <v>1</v>
      </c>
      <c r="N454">
        <v>24143</v>
      </c>
      <c r="O454">
        <v>338</v>
      </c>
      <c r="P454">
        <v>2500000</v>
      </c>
      <c r="Q454">
        <v>0</v>
      </c>
      <c r="R454">
        <v>33</v>
      </c>
      <c r="S454" t="s">
        <v>29</v>
      </c>
      <c r="T454">
        <v>20480</v>
      </c>
      <c r="U454">
        <v>5709.575758</v>
      </c>
      <c r="V454">
        <v>5120</v>
      </c>
      <c r="W454">
        <v>5120</v>
      </c>
      <c r="X454">
        <v>2673.0899610000001</v>
      </c>
      <c r="Y454">
        <v>6</v>
      </c>
      <c r="Z454">
        <v>1</v>
      </c>
      <c r="AA454">
        <v>-1</v>
      </c>
      <c r="AB454" s="1">
        <v>5.0000000000000001E-4</v>
      </c>
    </row>
    <row r="455" spans="1:28" x14ac:dyDescent="0.25">
      <c r="A455">
        <v>0.32838899999999999</v>
      </c>
      <c r="B455">
        <v>0.76361400000000001</v>
      </c>
      <c r="C455">
        <v>0.744811</v>
      </c>
      <c r="D455">
        <v>0.66164999999999996</v>
      </c>
      <c r="E455">
        <v>3</v>
      </c>
      <c r="F455">
        <v>1207</v>
      </c>
      <c r="G455" t="s">
        <v>28</v>
      </c>
      <c r="H455">
        <v>0.05</v>
      </c>
      <c r="I455">
        <v>0.35</v>
      </c>
      <c r="J455">
        <v>0.15</v>
      </c>
      <c r="K455" t="s">
        <v>39</v>
      </c>
      <c r="L455">
        <v>5.0000000000000001E-3</v>
      </c>
      <c r="M455">
        <v>0</v>
      </c>
      <c r="N455">
        <v>1207</v>
      </c>
      <c r="O455">
        <v>190</v>
      </c>
      <c r="P455">
        <v>2500000</v>
      </c>
      <c r="Q455">
        <v>0</v>
      </c>
      <c r="R455">
        <v>33</v>
      </c>
      <c r="S455" t="s">
        <v>29</v>
      </c>
      <c r="T455">
        <v>740</v>
      </c>
      <c r="U455">
        <v>452.55411299999997</v>
      </c>
      <c r="V455">
        <v>491.42857099999998</v>
      </c>
      <c r="W455">
        <v>180</v>
      </c>
      <c r="X455">
        <v>157.96689699999999</v>
      </c>
      <c r="Y455">
        <v>2</v>
      </c>
      <c r="Z455">
        <v>8</v>
      </c>
      <c r="AA455">
        <v>-1</v>
      </c>
      <c r="AB455">
        <v>0.01</v>
      </c>
    </row>
    <row r="456" spans="1:28" x14ac:dyDescent="0.25">
      <c r="A456">
        <v>0.53224199999999999</v>
      </c>
      <c r="B456">
        <v>0.485981</v>
      </c>
      <c r="C456">
        <v>0.93457900000000005</v>
      </c>
      <c r="D456">
        <v>0.49178300000000003</v>
      </c>
      <c r="E456">
        <v>2</v>
      </c>
      <c r="F456">
        <v>88192</v>
      </c>
      <c r="G456" t="s">
        <v>28</v>
      </c>
      <c r="H456">
        <v>0.05</v>
      </c>
      <c r="I456">
        <v>0.35</v>
      </c>
      <c r="J456">
        <v>0.15</v>
      </c>
      <c r="K456" t="s">
        <v>37</v>
      </c>
      <c r="L456">
        <v>5.0000000000000001E-3</v>
      </c>
      <c r="M456">
        <v>2</v>
      </c>
      <c r="N456">
        <v>88192</v>
      </c>
      <c r="O456">
        <v>107</v>
      </c>
      <c r="P456">
        <v>2500000</v>
      </c>
      <c r="Q456">
        <v>0</v>
      </c>
      <c r="R456">
        <v>34</v>
      </c>
      <c r="S456" t="s">
        <v>29</v>
      </c>
      <c r="T456">
        <v>583640.51570400002</v>
      </c>
      <c r="U456">
        <v>43661.087172</v>
      </c>
      <c r="V456">
        <v>17762.972216999999</v>
      </c>
      <c r="W456">
        <v>8881.4861089999995</v>
      </c>
      <c r="X456">
        <v>100189.18705399999</v>
      </c>
      <c r="Y456">
        <v>15</v>
      </c>
      <c r="Z456">
        <v>1</v>
      </c>
      <c r="AA456">
        <v>-1</v>
      </c>
      <c r="AB456">
        <v>0.08</v>
      </c>
    </row>
    <row r="457" spans="1:28" x14ac:dyDescent="0.25">
      <c r="A457">
        <v>0.15823499999999999</v>
      </c>
      <c r="B457">
        <v>0.57681199999999999</v>
      </c>
      <c r="C457">
        <v>0.83478300000000005</v>
      </c>
      <c r="D457">
        <v>0.63738700000000004</v>
      </c>
      <c r="E457">
        <v>2</v>
      </c>
      <c r="F457">
        <v>27730</v>
      </c>
      <c r="G457" t="s">
        <v>28</v>
      </c>
      <c r="H457">
        <v>0.05</v>
      </c>
      <c r="I457">
        <v>0.35</v>
      </c>
      <c r="J457">
        <v>0.15</v>
      </c>
      <c r="K457" t="s">
        <v>40</v>
      </c>
      <c r="L457">
        <v>5.0000000000000001E-3</v>
      </c>
      <c r="M457">
        <v>1</v>
      </c>
      <c r="N457">
        <v>27730</v>
      </c>
      <c r="O457">
        <v>528</v>
      </c>
      <c r="P457">
        <v>2500000</v>
      </c>
      <c r="Q457">
        <v>0</v>
      </c>
      <c r="R457">
        <v>34</v>
      </c>
      <c r="S457" t="s">
        <v>30</v>
      </c>
      <c r="T457">
        <v>1087.9820480000001</v>
      </c>
      <c r="U457">
        <v>106.900931</v>
      </c>
      <c r="V457">
        <v>57.142856999999999</v>
      </c>
      <c r="W457">
        <v>16.326530999999999</v>
      </c>
      <c r="X457">
        <v>186.69669200000001</v>
      </c>
      <c r="Y457">
        <v>1</v>
      </c>
      <c r="Z457">
        <v>1</v>
      </c>
      <c r="AA457">
        <v>-1</v>
      </c>
      <c r="AB457">
        <v>0.01</v>
      </c>
    </row>
    <row r="458" spans="1:28" x14ac:dyDescent="0.25">
      <c r="A458">
        <v>0.52043700000000004</v>
      </c>
      <c r="B458">
        <v>0.40186899999999998</v>
      </c>
      <c r="C458">
        <v>0.80841099999999999</v>
      </c>
      <c r="D458">
        <v>0.418103</v>
      </c>
      <c r="E458">
        <v>4</v>
      </c>
      <c r="F458">
        <v>24143</v>
      </c>
      <c r="G458" t="s">
        <v>28</v>
      </c>
      <c r="H458">
        <v>0.05</v>
      </c>
      <c r="I458">
        <v>0.25</v>
      </c>
      <c r="J458">
        <v>0.15</v>
      </c>
      <c r="K458" t="s">
        <v>37</v>
      </c>
      <c r="L458">
        <v>5.0000000000000001E-3</v>
      </c>
      <c r="M458">
        <v>1</v>
      </c>
      <c r="N458">
        <v>24143</v>
      </c>
      <c r="O458">
        <v>289</v>
      </c>
      <c r="P458">
        <v>2500000</v>
      </c>
      <c r="Q458">
        <v>0</v>
      </c>
      <c r="R458">
        <v>34</v>
      </c>
      <c r="S458" t="s">
        <v>29</v>
      </c>
      <c r="T458">
        <v>98304</v>
      </c>
      <c r="U458">
        <v>31442.823529000001</v>
      </c>
      <c r="V458">
        <v>20480</v>
      </c>
      <c r="W458">
        <v>16384</v>
      </c>
      <c r="X458">
        <v>22676.357391000001</v>
      </c>
      <c r="Y458">
        <v>6</v>
      </c>
      <c r="Z458">
        <v>1</v>
      </c>
      <c r="AA458">
        <v>-1</v>
      </c>
      <c r="AB458">
        <v>0.01</v>
      </c>
    </row>
    <row r="459" spans="1:28" x14ac:dyDescent="0.25">
      <c r="A459">
        <v>0.554759</v>
      </c>
      <c r="B459">
        <v>0.30625000000000002</v>
      </c>
      <c r="C459">
        <v>0.95625000000000004</v>
      </c>
      <c r="D459">
        <v>0.47216399999999997</v>
      </c>
      <c r="E459">
        <v>4</v>
      </c>
      <c r="F459">
        <v>541499</v>
      </c>
      <c r="G459" t="s">
        <v>28</v>
      </c>
      <c r="H459">
        <v>0.05</v>
      </c>
      <c r="I459">
        <v>0.35</v>
      </c>
      <c r="J459">
        <v>0.15</v>
      </c>
      <c r="K459" t="s">
        <v>38</v>
      </c>
      <c r="L459">
        <v>5.0000000000000001E-3</v>
      </c>
      <c r="M459">
        <v>2</v>
      </c>
      <c r="N459">
        <v>541499</v>
      </c>
      <c r="O459">
        <v>306</v>
      </c>
      <c r="P459">
        <v>2500000</v>
      </c>
      <c r="Q459">
        <v>0</v>
      </c>
      <c r="R459">
        <v>35</v>
      </c>
      <c r="S459" t="s">
        <v>29</v>
      </c>
      <c r="T459">
        <v>34510348.029586002</v>
      </c>
      <c r="U459">
        <v>11713798.131185001</v>
      </c>
      <c r="V459">
        <v>9662897.4482840002</v>
      </c>
      <c r="W459">
        <v>9662897.4482840002</v>
      </c>
      <c r="X459">
        <v>5236391.6151259998</v>
      </c>
      <c r="Y459">
        <v>165</v>
      </c>
      <c r="Z459">
        <v>1</v>
      </c>
      <c r="AA459">
        <v>-1</v>
      </c>
      <c r="AB459">
        <v>0.01</v>
      </c>
    </row>
    <row r="460" spans="1:28" x14ac:dyDescent="0.25">
      <c r="A460">
        <v>0.55063499999999999</v>
      </c>
      <c r="B460">
        <v>0.26250000000000001</v>
      </c>
      <c r="C460">
        <v>0.95625000000000004</v>
      </c>
      <c r="D460">
        <v>0.46498699999999998</v>
      </c>
      <c r="E460">
        <v>4</v>
      </c>
      <c r="F460">
        <v>541499</v>
      </c>
      <c r="G460" t="s">
        <v>28</v>
      </c>
      <c r="H460">
        <v>0.05</v>
      </c>
      <c r="I460">
        <v>0.35</v>
      </c>
      <c r="J460">
        <v>0</v>
      </c>
      <c r="K460" t="s">
        <v>38</v>
      </c>
      <c r="L460">
        <v>5.0000000000000001E-3</v>
      </c>
      <c r="M460">
        <v>2</v>
      </c>
      <c r="N460">
        <v>541499</v>
      </c>
      <c r="O460">
        <v>299</v>
      </c>
      <c r="P460">
        <v>2500000</v>
      </c>
      <c r="Q460">
        <v>0</v>
      </c>
      <c r="R460">
        <v>35</v>
      </c>
      <c r="S460" t="s">
        <v>29</v>
      </c>
      <c r="T460">
        <v>34510348.029586002</v>
      </c>
      <c r="U460">
        <v>11713798.131185001</v>
      </c>
      <c r="V460">
        <v>9662897.4482840002</v>
      </c>
      <c r="W460">
        <v>9662897.4482840002</v>
      </c>
      <c r="X460">
        <v>5236391.6151259998</v>
      </c>
      <c r="Y460">
        <v>190</v>
      </c>
      <c r="Z460">
        <v>1</v>
      </c>
      <c r="AA460">
        <v>-1</v>
      </c>
      <c r="AB460">
        <v>0.01</v>
      </c>
    </row>
    <row r="461" spans="1:28" x14ac:dyDescent="0.25">
      <c r="A461">
        <v>0.42026400000000003</v>
      </c>
      <c r="B461">
        <v>0.31308399999999997</v>
      </c>
      <c r="C461">
        <v>0.85046699999999997</v>
      </c>
      <c r="D461">
        <v>0.37319799999999997</v>
      </c>
      <c r="E461">
        <v>5</v>
      </c>
      <c r="F461">
        <v>24143</v>
      </c>
      <c r="G461" t="s">
        <v>28</v>
      </c>
      <c r="H461">
        <v>0.05</v>
      </c>
      <c r="I461">
        <v>0.25</v>
      </c>
      <c r="J461">
        <v>0.15</v>
      </c>
      <c r="K461" t="s">
        <v>37</v>
      </c>
      <c r="L461">
        <v>5.0000000000000001E-3</v>
      </c>
      <c r="M461">
        <v>1</v>
      </c>
      <c r="N461">
        <v>24143</v>
      </c>
      <c r="O461">
        <v>373</v>
      </c>
      <c r="P461">
        <v>2500000</v>
      </c>
      <c r="Q461">
        <v>0</v>
      </c>
      <c r="R461">
        <v>35</v>
      </c>
      <c r="S461" t="s">
        <v>29</v>
      </c>
      <c r="T461">
        <v>20480</v>
      </c>
      <c r="U461">
        <v>5763.6571430000004</v>
      </c>
      <c r="V461">
        <v>5120</v>
      </c>
      <c r="W461">
        <v>5120</v>
      </c>
      <c r="X461">
        <v>2593.9370709999998</v>
      </c>
      <c r="Y461">
        <v>5</v>
      </c>
      <c r="Z461">
        <v>1</v>
      </c>
      <c r="AA461">
        <v>-1</v>
      </c>
      <c r="AB461">
        <v>1E-3</v>
      </c>
    </row>
    <row r="462" spans="1:28" x14ac:dyDescent="0.25">
      <c r="A462">
        <v>0.42026400000000003</v>
      </c>
      <c r="B462">
        <v>0.31308399999999997</v>
      </c>
      <c r="C462">
        <v>0.85046699999999997</v>
      </c>
      <c r="D462">
        <v>0.37319799999999997</v>
      </c>
      <c r="E462">
        <v>5</v>
      </c>
      <c r="F462">
        <v>24143</v>
      </c>
      <c r="G462" t="s">
        <v>28</v>
      </c>
      <c r="H462">
        <v>0.05</v>
      </c>
      <c r="I462">
        <v>0.25</v>
      </c>
      <c r="J462">
        <v>0</v>
      </c>
      <c r="K462" t="s">
        <v>37</v>
      </c>
      <c r="L462">
        <v>5.0000000000000001E-3</v>
      </c>
      <c r="M462">
        <v>1</v>
      </c>
      <c r="N462">
        <v>24143</v>
      </c>
      <c r="O462">
        <v>366</v>
      </c>
      <c r="P462">
        <v>2500000</v>
      </c>
      <c r="Q462">
        <v>0</v>
      </c>
      <c r="R462">
        <v>35</v>
      </c>
      <c r="S462" t="s">
        <v>29</v>
      </c>
      <c r="T462">
        <v>20480</v>
      </c>
      <c r="U462">
        <v>5763.6571430000004</v>
      </c>
      <c r="V462">
        <v>5120</v>
      </c>
      <c r="W462">
        <v>5120</v>
      </c>
      <c r="X462">
        <v>2593.9370709999998</v>
      </c>
      <c r="Y462">
        <v>6</v>
      </c>
      <c r="Z462">
        <v>1</v>
      </c>
      <c r="AA462">
        <v>-1</v>
      </c>
      <c r="AB462">
        <v>1E-3</v>
      </c>
    </row>
    <row r="463" spans="1:28" x14ac:dyDescent="0.25">
      <c r="A463">
        <v>0.16947899999999999</v>
      </c>
      <c r="B463">
        <v>0.59130400000000005</v>
      </c>
      <c r="C463">
        <v>0.689855</v>
      </c>
      <c r="D463">
        <v>0.53627100000000005</v>
      </c>
      <c r="E463">
        <v>2</v>
      </c>
      <c r="F463">
        <v>10053</v>
      </c>
      <c r="G463" t="s">
        <v>28</v>
      </c>
      <c r="H463">
        <v>0.05</v>
      </c>
      <c r="I463">
        <v>0.25</v>
      </c>
      <c r="J463">
        <v>0.15</v>
      </c>
      <c r="K463" t="s">
        <v>40</v>
      </c>
      <c r="L463">
        <v>5.0000000000000001E-3</v>
      </c>
      <c r="M463">
        <v>1</v>
      </c>
      <c r="N463">
        <v>10053</v>
      </c>
      <c r="O463">
        <v>94</v>
      </c>
      <c r="P463">
        <v>2500000</v>
      </c>
      <c r="Q463">
        <v>0</v>
      </c>
      <c r="R463">
        <v>35</v>
      </c>
      <c r="S463" t="s">
        <v>29</v>
      </c>
      <c r="T463">
        <v>65536</v>
      </c>
      <c r="U463">
        <v>10122.971428999999</v>
      </c>
      <c r="V463">
        <v>3072</v>
      </c>
      <c r="W463">
        <v>2048</v>
      </c>
      <c r="X463">
        <v>15014.317883</v>
      </c>
      <c r="Y463">
        <v>3</v>
      </c>
      <c r="Z463">
        <v>0</v>
      </c>
      <c r="AA463">
        <v>-1</v>
      </c>
      <c r="AB463">
        <v>0.08</v>
      </c>
    </row>
    <row r="464" spans="1:28" x14ac:dyDescent="0.25">
      <c r="A464">
        <v>0.40134199999999998</v>
      </c>
      <c r="B464">
        <v>0.28971999999999998</v>
      </c>
      <c r="C464">
        <v>0.86448599999999998</v>
      </c>
      <c r="D464">
        <v>0.359792</v>
      </c>
      <c r="E464">
        <v>5</v>
      </c>
      <c r="F464">
        <v>88192</v>
      </c>
      <c r="G464" t="s">
        <v>28</v>
      </c>
      <c r="H464">
        <v>0.05</v>
      </c>
      <c r="I464">
        <v>0.35</v>
      </c>
      <c r="J464">
        <v>0.15</v>
      </c>
      <c r="K464" t="s">
        <v>37</v>
      </c>
      <c r="L464">
        <v>5.0000000000000001E-3</v>
      </c>
      <c r="M464">
        <v>2</v>
      </c>
      <c r="N464">
        <v>88192</v>
      </c>
      <c r="O464">
        <v>359</v>
      </c>
      <c r="P464">
        <v>2500000</v>
      </c>
      <c r="Q464">
        <v>0</v>
      </c>
      <c r="R464">
        <v>36</v>
      </c>
      <c r="S464" t="s">
        <v>29</v>
      </c>
      <c r="T464">
        <v>2719.955121</v>
      </c>
      <c r="U464">
        <v>1027.538601</v>
      </c>
      <c r="V464">
        <v>951.98429199999998</v>
      </c>
      <c r="W464">
        <v>951.98429199999998</v>
      </c>
      <c r="X464">
        <v>297.68014199999999</v>
      </c>
      <c r="Y464">
        <v>18</v>
      </c>
      <c r="Z464">
        <v>1</v>
      </c>
      <c r="AA464">
        <v>-1</v>
      </c>
      <c r="AB464" s="1">
        <v>5.0000000000000001E-4</v>
      </c>
    </row>
    <row r="465" spans="1:28" x14ac:dyDescent="0.25">
      <c r="A465">
        <v>0.40134199999999998</v>
      </c>
      <c r="B465">
        <v>0.28971999999999998</v>
      </c>
      <c r="C465">
        <v>0.86448599999999998</v>
      </c>
      <c r="D465">
        <v>0.359792</v>
      </c>
      <c r="E465">
        <v>5</v>
      </c>
      <c r="F465">
        <v>88192</v>
      </c>
      <c r="G465" t="s">
        <v>28</v>
      </c>
      <c r="H465">
        <v>0.05</v>
      </c>
      <c r="I465">
        <v>0.35</v>
      </c>
      <c r="J465">
        <v>0</v>
      </c>
      <c r="K465" t="s">
        <v>37</v>
      </c>
      <c r="L465">
        <v>5.0000000000000001E-3</v>
      </c>
      <c r="M465">
        <v>2</v>
      </c>
      <c r="N465">
        <v>88192</v>
      </c>
      <c r="O465">
        <v>352</v>
      </c>
      <c r="P465">
        <v>2500000</v>
      </c>
      <c r="Q465">
        <v>0</v>
      </c>
      <c r="R465">
        <v>36</v>
      </c>
      <c r="S465" t="s">
        <v>29</v>
      </c>
      <c r="T465">
        <v>2719.955121</v>
      </c>
      <c r="U465">
        <v>1027.538601</v>
      </c>
      <c r="V465">
        <v>951.98429199999998</v>
      </c>
      <c r="W465">
        <v>951.98429199999998</v>
      </c>
      <c r="X465">
        <v>297.68014199999999</v>
      </c>
      <c r="Y465">
        <v>15</v>
      </c>
      <c r="Z465">
        <v>1</v>
      </c>
      <c r="AA465">
        <v>-1</v>
      </c>
      <c r="AB465" s="1">
        <v>5.0000000000000001E-4</v>
      </c>
    </row>
    <row r="466" spans="1:28" x14ac:dyDescent="0.25">
      <c r="A466">
        <v>0.26488099999999998</v>
      </c>
      <c r="B466">
        <v>0.64973999999999998</v>
      </c>
      <c r="C466">
        <v>0.59765599999999997</v>
      </c>
      <c r="D466">
        <v>0.485406</v>
      </c>
      <c r="E466">
        <v>3</v>
      </c>
      <c r="F466">
        <v>63018</v>
      </c>
      <c r="G466" t="s">
        <v>28</v>
      </c>
      <c r="H466">
        <v>0.05</v>
      </c>
      <c r="I466">
        <v>0.35</v>
      </c>
      <c r="J466">
        <v>0.15</v>
      </c>
      <c r="K466" t="s">
        <v>36</v>
      </c>
      <c r="L466">
        <v>5.0000000000000001E-3</v>
      </c>
      <c r="M466">
        <v>2</v>
      </c>
      <c r="N466">
        <v>63018</v>
      </c>
      <c r="O466">
        <v>665</v>
      </c>
      <c r="P466">
        <v>2500000</v>
      </c>
      <c r="Q466">
        <v>0</v>
      </c>
      <c r="R466">
        <v>36</v>
      </c>
      <c r="S466" t="s">
        <v>30</v>
      </c>
      <c r="T466">
        <v>13322.229163</v>
      </c>
      <c r="U466">
        <v>1523.3103309999999</v>
      </c>
      <c r="V466">
        <v>761.34943799999996</v>
      </c>
      <c r="W466">
        <v>57.142856999999999</v>
      </c>
      <c r="X466">
        <v>2429.726549</v>
      </c>
      <c r="Y466">
        <v>2</v>
      </c>
      <c r="Z466">
        <v>0</v>
      </c>
      <c r="AA466">
        <v>-1</v>
      </c>
      <c r="AB466">
        <v>0.08</v>
      </c>
    </row>
    <row r="467" spans="1:28" x14ac:dyDescent="0.25">
      <c r="A467">
        <v>0.64671800000000002</v>
      </c>
      <c r="B467">
        <v>0.37850499999999998</v>
      </c>
      <c r="C467">
        <v>0.52336400000000005</v>
      </c>
      <c r="D467">
        <v>0.38237300000000002</v>
      </c>
      <c r="E467">
        <v>2</v>
      </c>
      <c r="F467">
        <v>24143</v>
      </c>
      <c r="G467" t="s">
        <v>28</v>
      </c>
      <c r="H467">
        <v>0.05</v>
      </c>
      <c r="I467">
        <v>0.25</v>
      </c>
      <c r="J467">
        <v>0</v>
      </c>
      <c r="K467" t="s">
        <v>37</v>
      </c>
      <c r="L467">
        <v>5.0000000000000001E-3</v>
      </c>
      <c r="M467">
        <v>1</v>
      </c>
      <c r="N467">
        <v>24143</v>
      </c>
      <c r="O467">
        <v>478</v>
      </c>
      <c r="P467">
        <v>2500000</v>
      </c>
      <c r="Q467">
        <v>0</v>
      </c>
      <c r="R467">
        <v>37</v>
      </c>
      <c r="S467" t="s">
        <v>30</v>
      </c>
      <c r="T467">
        <v>524288</v>
      </c>
      <c r="U467">
        <v>14366.702703000001</v>
      </c>
      <c r="V467">
        <v>128</v>
      </c>
      <c r="W467">
        <v>8</v>
      </c>
      <c r="X467">
        <v>86159.618621000001</v>
      </c>
      <c r="Y467">
        <v>1</v>
      </c>
      <c r="Z467">
        <v>0</v>
      </c>
      <c r="AA467">
        <v>-1</v>
      </c>
      <c r="AB467">
        <v>1E-3</v>
      </c>
    </row>
    <row r="468" spans="1:28" x14ac:dyDescent="0.25">
      <c r="A468">
        <v>0.65790400000000004</v>
      </c>
      <c r="B468">
        <v>0.39719599999999999</v>
      </c>
      <c r="C468">
        <v>0.49065399999999998</v>
      </c>
      <c r="D468">
        <v>0.37474800000000003</v>
      </c>
      <c r="E468">
        <v>2</v>
      </c>
      <c r="F468">
        <v>24143</v>
      </c>
      <c r="G468" t="s">
        <v>28</v>
      </c>
      <c r="H468">
        <v>0.05</v>
      </c>
      <c r="I468">
        <v>0.25</v>
      </c>
      <c r="J468">
        <v>0.15</v>
      </c>
      <c r="K468" t="s">
        <v>37</v>
      </c>
      <c r="L468">
        <v>5.0000000000000001E-3</v>
      </c>
      <c r="M468">
        <v>1</v>
      </c>
      <c r="N468">
        <v>24143</v>
      </c>
      <c r="O468">
        <v>457</v>
      </c>
      <c r="P468">
        <v>2500000</v>
      </c>
      <c r="Q468">
        <v>0</v>
      </c>
      <c r="R468">
        <v>37</v>
      </c>
      <c r="S468" t="s">
        <v>30</v>
      </c>
      <c r="T468">
        <v>524288</v>
      </c>
      <c r="U468">
        <v>14338.378377999999</v>
      </c>
      <c r="V468">
        <v>128</v>
      </c>
      <c r="W468">
        <v>8</v>
      </c>
      <c r="X468">
        <v>86164.342258999997</v>
      </c>
      <c r="Y468">
        <v>2</v>
      </c>
      <c r="Z468">
        <v>0</v>
      </c>
      <c r="AA468">
        <v>-1</v>
      </c>
      <c r="AB468" s="1">
        <v>5.0000000000000001E-4</v>
      </c>
    </row>
    <row r="469" spans="1:28" x14ac:dyDescent="0.25">
      <c r="A469">
        <v>0.65790400000000004</v>
      </c>
      <c r="B469">
        <v>0.39719599999999999</v>
      </c>
      <c r="C469">
        <v>0.49065399999999998</v>
      </c>
      <c r="D469">
        <v>0.37474800000000003</v>
      </c>
      <c r="E469">
        <v>2</v>
      </c>
      <c r="F469">
        <v>24143</v>
      </c>
      <c r="G469" t="s">
        <v>28</v>
      </c>
      <c r="H469">
        <v>0.05</v>
      </c>
      <c r="I469">
        <v>0.25</v>
      </c>
      <c r="J469">
        <v>0</v>
      </c>
      <c r="K469" t="s">
        <v>37</v>
      </c>
      <c r="L469">
        <v>5.0000000000000001E-3</v>
      </c>
      <c r="M469">
        <v>1</v>
      </c>
      <c r="N469">
        <v>24143</v>
      </c>
      <c r="O469">
        <v>450</v>
      </c>
      <c r="P469">
        <v>2500000</v>
      </c>
      <c r="Q469">
        <v>0</v>
      </c>
      <c r="R469">
        <v>37</v>
      </c>
      <c r="S469" t="s">
        <v>30</v>
      </c>
      <c r="T469">
        <v>524288</v>
      </c>
      <c r="U469">
        <v>14338.378377999999</v>
      </c>
      <c r="V469">
        <v>128</v>
      </c>
      <c r="W469">
        <v>8</v>
      </c>
      <c r="X469">
        <v>86164.342258999997</v>
      </c>
      <c r="Y469">
        <v>2</v>
      </c>
      <c r="Z469">
        <v>0</v>
      </c>
      <c r="AA469">
        <v>-1</v>
      </c>
      <c r="AB469" s="1">
        <v>5.0000000000000001E-4</v>
      </c>
    </row>
    <row r="470" spans="1:28" x14ac:dyDescent="0.25">
      <c r="A470">
        <v>0.23111400000000001</v>
      </c>
      <c r="B470">
        <v>0.65104200000000001</v>
      </c>
      <c r="C470">
        <v>0.481771</v>
      </c>
      <c r="D470">
        <v>0.43957600000000002</v>
      </c>
      <c r="E470">
        <v>3</v>
      </c>
      <c r="F470">
        <v>18718</v>
      </c>
      <c r="G470" t="s">
        <v>28</v>
      </c>
      <c r="H470">
        <v>0.05</v>
      </c>
      <c r="I470">
        <v>0.25</v>
      </c>
      <c r="J470">
        <v>0.15</v>
      </c>
      <c r="K470" t="s">
        <v>36</v>
      </c>
      <c r="L470">
        <v>5.0000000000000001E-3</v>
      </c>
      <c r="M470">
        <v>1</v>
      </c>
      <c r="N470">
        <v>18718</v>
      </c>
      <c r="O470">
        <v>651</v>
      </c>
      <c r="P470">
        <v>2500000</v>
      </c>
      <c r="Q470">
        <v>0</v>
      </c>
      <c r="R470">
        <v>37</v>
      </c>
      <c r="S470" t="s">
        <v>30</v>
      </c>
      <c r="T470">
        <v>24576</v>
      </c>
      <c r="U470">
        <v>6285.4054050000004</v>
      </c>
      <c r="V470">
        <v>3072</v>
      </c>
      <c r="W470">
        <v>112</v>
      </c>
      <c r="X470">
        <v>7427.2220150000003</v>
      </c>
      <c r="Y470">
        <v>1</v>
      </c>
      <c r="Z470">
        <v>0</v>
      </c>
      <c r="AA470">
        <v>-1</v>
      </c>
      <c r="AB470">
        <v>0.08</v>
      </c>
    </row>
    <row r="471" spans="1:28" x14ac:dyDescent="0.25">
      <c r="A471">
        <v>0.18526000000000001</v>
      </c>
      <c r="B471">
        <v>0.53365399999999996</v>
      </c>
      <c r="C471">
        <v>0.93269199999999997</v>
      </c>
      <c r="D471">
        <v>0.68699100000000002</v>
      </c>
      <c r="E471">
        <v>5</v>
      </c>
      <c r="F471">
        <v>1456145</v>
      </c>
      <c r="G471" t="s">
        <v>28</v>
      </c>
      <c r="H471">
        <v>0.05</v>
      </c>
      <c r="I471">
        <v>0.25</v>
      </c>
      <c r="J471">
        <v>0</v>
      </c>
      <c r="K471" t="s">
        <v>34</v>
      </c>
      <c r="L471">
        <v>5.0000000000000001E-3</v>
      </c>
      <c r="M471">
        <v>3</v>
      </c>
      <c r="N471">
        <v>1456145</v>
      </c>
      <c r="O471">
        <v>426</v>
      </c>
      <c r="P471">
        <v>2500000</v>
      </c>
      <c r="Q471">
        <v>0</v>
      </c>
      <c r="R471">
        <v>38</v>
      </c>
      <c r="S471" t="s">
        <v>29</v>
      </c>
      <c r="T471">
        <v>3.1153781151208901E+34</v>
      </c>
      <c r="U471">
        <v>2.6508041856730401E+34</v>
      </c>
      <c r="V471">
        <v>2.5961484292674101E+34</v>
      </c>
      <c r="W471">
        <v>2.5961484292674101E+34</v>
      </c>
      <c r="X471">
        <v>1.61486532094425E+33</v>
      </c>
      <c r="Y471">
        <v>9227</v>
      </c>
      <c r="Z471">
        <v>0</v>
      </c>
      <c r="AA471">
        <v>-1</v>
      </c>
      <c r="AB471">
        <v>0.08</v>
      </c>
    </row>
    <row r="472" spans="1:28" x14ac:dyDescent="0.25">
      <c r="A472">
        <v>0.18526000000000001</v>
      </c>
      <c r="B472">
        <v>0.53365399999999996</v>
      </c>
      <c r="C472">
        <v>0.93269199999999997</v>
      </c>
      <c r="D472">
        <v>0.68699100000000002</v>
      </c>
      <c r="E472">
        <v>5</v>
      </c>
      <c r="F472">
        <v>1456145</v>
      </c>
      <c r="G472" t="s">
        <v>28</v>
      </c>
      <c r="H472">
        <v>0.05</v>
      </c>
      <c r="I472">
        <v>0.25</v>
      </c>
      <c r="J472">
        <v>0.15</v>
      </c>
      <c r="K472" t="s">
        <v>34</v>
      </c>
      <c r="L472">
        <v>5.0000000000000001E-3</v>
      </c>
      <c r="M472">
        <v>3</v>
      </c>
      <c r="N472">
        <v>1456145</v>
      </c>
      <c r="O472">
        <v>433</v>
      </c>
      <c r="P472">
        <v>2500000</v>
      </c>
      <c r="Q472">
        <v>0</v>
      </c>
      <c r="R472">
        <v>38</v>
      </c>
      <c r="S472" t="s">
        <v>29</v>
      </c>
      <c r="T472">
        <v>3.1153781151208901E+34</v>
      </c>
      <c r="U472">
        <v>2.6508041856730401E+34</v>
      </c>
      <c r="V472">
        <v>2.5961484292674101E+34</v>
      </c>
      <c r="W472">
        <v>2.5961484292674101E+34</v>
      </c>
      <c r="X472">
        <v>1.61486532094425E+33</v>
      </c>
      <c r="Y472">
        <v>9188</v>
      </c>
      <c r="Z472">
        <v>0</v>
      </c>
      <c r="AA472">
        <v>-1</v>
      </c>
      <c r="AB472">
        <v>0.08</v>
      </c>
    </row>
    <row r="473" spans="1:28" x14ac:dyDescent="0.25">
      <c r="A473">
        <v>0.87791200000000003</v>
      </c>
      <c r="B473">
        <v>0.61250000000000004</v>
      </c>
      <c r="C473">
        <v>0.88124999999999998</v>
      </c>
      <c r="D473">
        <v>0.78180300000000003</v>
      </c>
      <c r="E473">
        <v>3</v>
      </c>
      <c r="F473">
        <v>541499</v>
      </c>
      <c r="G473" t="s">
        <v>28</v>
      </c>
      <c r="H473">
        <v>0.05</v>
      </c>
      <c r="I473">
        <v>0.35</v>
      </c>
      <c r="J473">
        <v>0.15</v>
      </c>
      <c r="K473" t="s">
        <v>38</v>
      </c>
      <c r="L473">
        <v>5.0000000000000001E-3</v>
      </c>
      <c r="M473">
        <v>2</v>
      </c>
      <c r="N473">
        <v>541499</v>
      </c>
      <c r="O473">
        <v>670</v>
      </c>
      <c r="P473">
        <v>2500000</v>
      </c>
      <c r="Q473">
        <v>0</v>
      </c>
      <c r="R473">
        <v>38</v>
      </c>
      <c r="S473" t="s">
        <v>30</v>
      </c>
      <c r="T473">
        <v>901494805.67082</v>
      </c>
      <c r="U473">
        <v>60693236.491641998</v>
      </c>
      <c r="V473">
        <v>126878.37297900001</v>
      </c>
      <c r="W473">
        <v>24.489795999999998</v>
      </c>
      <c r="X473">
        <v>176791483.94755101</v>
      </c>
      <c r="Y473">
        <v>5</v>
      </c>
      <c r="Z473">
        <v>1</v>
      </c>
      <c r="AA473">
        <v>-1</v>
      </c>
      <c r="AB473">
        <v>0.08</v>
      </c>
    </row>
    <row r="474" spans="1:28" x14ac:dyDescent="0.25">
      <c r="A474">
        <v>0.87791200000000003</v>
      </c>
      <c r="B474">
        <v>0.61250000000000004</v>
      </c>
      <c r="C474">
        <v>0.88124999999999998</v>
      </c>
      <c r="D474">
        <v>0.78180300000000003</v>
      </c>
      <c r="E474">
        <v>3</v>
      </c>
      <c r="F474">
        <v>541499</v>
      </c>
      <c r="G474" t="s">
        <v>28</v>
      </c>
      <c r="H474">
        <v>0.05</v>
      </c>
      <c r="I474">
        <v>0.35</v>
      </c>
      <c r="J474">
        <v>0</v>
      </c>
      <c r="K474" t="s">
        <v>38</v>
      </c>
      <c r="L474">
        <v>5.0000000000000001E-3</v>
      </c>
      <c r="M474">
        <v>2</v>
      </c>
      <c r="N474">
        <v>541499</v>
      </c>
      <c r="O474">
        <v>663</v>
      </c>
      <c r="P474">
        <v>2500000</v>
      </c>
      <c r="Q474">
        <v>0</v>
      </c>
      <c r="R474">
        <v>38</v>
      </c>
      <c r="S474" t="s">
        <v>30</v>
      </c>
      <c r="T474">
        <v>901494805.67082</v>
      </c>
      <c r="U474">
        <v>60693236.491641998</v>
      </c>
      <c r="V474">
        <v>126878.37297900001</v>
      </c>
      <c r="W474">
        <v>24.489795999999998</v>
      </c>
      <c r="X474">
        <v>176791483.94755101</v>
      </c>
      <c r="Y474">
        <v>5</v>
      </c>
      <c r="Z474">
        <v>1</v>
      </c>
      <c r="AA474">
        <v>-1</v>
      </c>
      <c r="AB474">
        <v>0.08</v>
      </c>
    </row>
    <row r="475" spans="1:28" x14ac:dyDescent="0.25">
      <c r="A475">
        <v>0.48457299999999998</v>
      </c>
      <c r="B475">
        <v>0.34579399999999999</v>
      </c>
      <c r="C475">
        <v>0.87383200000000005</v>
      </c>
      <c r="D475">
        <v>0.44297799999999998</v>
      </c>
      <c r="E475">
        <v>4</v>
      </c>
      <c r="F475">
        <v>88192</v>
      </c>
      <c r="G475" t="s">
        <v>28</v>
      </c>
      <c r="H475">
        <v>0.05</v>
      </c>
      <c r="I475">
        <v>0.35</v>
      </c>
      <c r="J475">
        <v>0.15</v>
      </c>
      <c r="K475" t="s">
        <v>37</v>
      </c>
      <c r="L475">
        <v>5.0000000000000001E-3</v>
      </c>
      <c r="M475">
        <v>2</v>
      </c>
      <c r="N475">
        <v>88192</v>
      </c>
      <c r="O475">
        <v>303</v>
      </c>
      <c r="P475">
        <v>2500000</v>
      </c>
      <c r="Q475">
        <v>0</v>
      </c>
      <c r="R475">
        <v>38</v>
      </c>
      <c r="S475" t="s">
        <v>29</v>
      </c>
      <c r="T475">
        <v>11967.802530999999</v>
      </c>
      <c r="U475">
        <v>3906.1009629999999</v>
      </c>
      <c r="V475">
        <v>3807.9371689999998</v>
      </c>
      <c r="W475">
        <v>2175.964097</v>
      </c>
      <c r="X475">
        <v>1951.1401599999999</v>
      </c>
      <c r="Y475">
        <v>16</v>
      </c>
      <c r="Z475">
        <v>1</v>
      </c>
      <c r="AA475">
        <v>-1</v>
      </c>
      <c r="AB475">
        <v>0.01</v>
      </c>
    </row>
    <row r="476" spans="1:28" x14ac:dyDescent="0.25">
      <c r="A476">
        <v>0.488151</v>
      </c>
      <c r="B476">
        <v>0.53365399999999996</v>
      </c>
      <c r="C476">
        <v>0.75480800000000003</v>
      </c>
      <c r="D476">
        <v>0.70700399999999997</v>
      </c>
      <c r="E476">
        <v>4</v>
      </c>
      <c r="F476">
        <v>2500000</v>
      </c>
      <c r="G476" t="s">
        <v>28</v>
      </c>
      <c r="H476">
        <v>0.05</v>
      </c>
      <c r="I476">
        <v>0.35</v>
      </c>
      <c r="J476">
        <v>0.15</v>
      </c>
      <c r="K476" t="s">
        <v>34</v>
      </c>
      <c r="L476">
        <v>5.0000000000000001E-3</v>
      </c>
      <c r="M476">
        <v>4</v>
      </c>
      <c r="N476">
        <v>19792429</v>
      </c>
      <c r="O476">
        <v>783</v>
      </c>
      <c r="P476">
        <v>2500000</v>
      </c>
      <c r="Q476">
        <v>0</v>
      </c>
      <c r="R476">
        <v>38</v>
      </c>
      <c r="S476" t="s">
        <v>30</v>
      </c>
      <c r="T476">
        <v>42910444727.593002</v>
      </c>
      <c r="U476">
        <v>1274751104.77601</v>
      </c>
      <c r="V476">
        <v>34257.160704000002</v>
      </c>
      <c r="W476">
        <v>93.294460999999998</v>
      </c>
      <c r="X476">
        <v>6988808002.1129198</v>
      </c>
      <c r="Y476">
        <v>52</v>
      </c>
      <c r="Z476">
        <v>0</v>
      </c>
      <c r="AA476">
        <v>-1</v>
      </c>
      <c r="AB476">
        <v>0.08</v>
      </c>
    </row>
    <row r="477" spans="1:28" x14ac:dyDescent="0.25">
      <c r="A477">
        <v>0.488151</v>
      </c>
      <c r="B477">
        <v>0.53365399999999996</v>
      </c>
      <c r="C477">
        <v>0.75480800000000003</v>
      </c>
      <c r="D477">
        <v>0.70700399999999997</v>
      </c>
      <c r="E477">
        <v>4</v>
      </c>
      <c r="F477">
        <v>2500000</v>
      </c>
      <c r="G477" t="s">
        <v>28</v>
      </c>
      <c r="H477">
        <v>0.05</v>
      </c>
      <c r="I477">
        <v>0.35</v>
      </c>
      <c r="J477">
        <v>0</v>
      </c>
      <c r="K477" t="s">
        <v>34</v>
      </c>
      <c r="L477">
        <v>5.0000000000000001E-3</v>
      </c>
      <c r="M477">
        <v>4</v>
      </c>
      <c r="N477">
        <v>19792429</v>
      </c>
      <c r="O477">
        <v>776</v>
      </c>
      <c r="P477">
        <v>2500000</v>
      </c>
      <c r="Q477">
        <v>0</v>
      </c>
      <c r="R477">
        <v>38</v>
      </c>
      <c r="S477" t="s">
        <v>30</v>
      </c>
      <c r="T477">
        <v>42910444727.593002</v>
      </c>
      <c r="U477">
        <v>1274751104.77601</v>
      </c>
      <c r="V477">
        <v>34257.160704000002</v>
      </c>
      <c r="W477">
        <v>93.294460999999998</v>
      </c>
      <c r="X477">
        <v>6988808002.1129198</v>
      </c>
      <c r="Y477">
        <v>53</v>
      </c>
      <c r="Z477">
        <v>0</v>
      </c>
      <c r="AA477">
        <v>-1</v>
      </c>
      <c r="AB477">
        <v>0.08</v>
      </c>
    </row>
    <row r="478" spans="1:28" x14ac:dyDescent="0.25">
      <c r="A478">
        <v>0.488151</v>
      </c>
      <c r="B478">
        <v>0.53365399999999996</v>
      </c>
      <c r="C478">
        <v>0.75480800000000003</v>
      </c>
      <c r="D478">
        <v>0.70700399999999997</v>
      </c>
      <c r="E478">
        <v>4</v>
      </c>
      <c r="F478">
        <v>2500000</v>
      </c>
      <c r="G478" t="s">
        <v>28</v>
      </c>
      <c r="H478">
        <v>0.05</v>
      </c>
      <c r="I478">
        <v>0.35</v>
      </c>
      <c r="J478">
        <v>0</v>
      </c>
      <c r="K478" t="s">
        <v>34</v>
      </c>
      <c r="L478">
        <v>5.0000000000000001E-3</v>
      </c>
      <c r="M478">
        <v>4</v>
      </c>
      <c r="N478">
        <v>19792429</v>
      </c>
      <c r="O478">
        <v>664</v>
      </c>
      <c r="P478">
        <v>2500000</v>
      </c>
      <c r="Q478">
        <v>0</v>
      </c>
      <c r="R478">
        <v>38</v>
      </c>
      <c r="S478" t="s">
        <v>30</v>
      </c>
      <c r="T478">
        <v>42910444727.593002</v>
      </c>
      <c r="U478">
        <v>1274751104.77601</v>
      </c>
      <c r="V478">
        <v>34257.160704000002</v>
      </c>
      <c r="W478">
        <v>93.294460999999998</v>
      </c>
      <c r="X478">
        <v>6988808002.1129198</v>
      </c>
      <c r="Y478">
        <v>52</v>
      </c>
      <c r="Z478">
        <v>0</v>
      </c>
      <c r="AA478">
        <v>-1</v>
      </c>
      <c r="AB478">
        <v>0.08</v>
      </c>
    </row>
    <row r="479" spans="1:28" x14ac:dyDescent="0.25">
      <c r="A479">
        <v>0.488151</v>
      </c>
      <c r="B479">
        <v>0.53365399999999996</v>
      </c>
      <c r="C479">
        <v>0.75480800000000003</v>
      </c>
      <c r="D479">
        <v>0.70700399999999997</v>
      </c>
      <c r="E479">
        <v>4</v>
      </c>
      <c r="F479">
        <v>2500000</v>
      </c>
      <c r="G479" t="s">
        <v>28</v>
      </c>
      <c r="H479">
        <v>0.05</v>
      </c>
      <c r="I479">
        <v>0.35</v>
      </c>
      <c r="J479">
        <v>0.15</v>
      </c>
      <c r="K479" t="s">
        <v>34</v>
      </c>
      <c r="L479">
        <v>5.0000000000000001E-3</v>
      </c>
      <c r="M479">
        <v>4</v>
      </c>
      <c r="N479">
        <v>19792429</v>
      </c>
      <c r="O479">
        <v>671</v>
      </c>
      <c r="P479">
        <v>2500000</v>
      </c>
      <c r="Q479">
        <v>0</v>
      </c>
      <c r="R479">
        <v>38</v>
      </c>
      <c r="S479" t="s">
        <v>30</v>
      </c>
      <c r="T479">
        <v>42910444727.593002</v>
      </c>
      <c r="U479">
        <v>1274751104.77601</v>
      </c>
      <c r="V479">
        <v>34257.160704000002</v>
      </c>
      <c r="W479">
        <v>93.294460999999998</v>
      </c>
      <c r="X479">
        <v>6988808002.1129198</v>
      </c>
      <c r="Y479">
        <v>51</v>
      </c>
      <c r="Z479">
        <v>0</v>
      </c>
      <c r="AA479">
        <v>-1</v>
      </c>
      <c r="AB479">
        <v>0.08</v>
      </c>
    </row>
    <row r="480" spans="1:28" x14ac:dyDescent="0.25">
      <c r="A480">
        <v>0.488151</v>
      </c>
      <c r="B480">
        <v>0.53365399999999996</v>
      </c>
      <c r="C480">
        <v>0.75480800000000003</v>
      </c>
      <c r="D480">
        <v>0.70700399999999997</v>
      </c>
      <c r="E480">
        <v>4</v>
      </c>
      <c r="F480">
        <v>2500000</v>
      </c>
      <c r="G480" t="s">
        <v>28</v>
      </c>
      <c r="H480">
        <v>0.05</v>
      </c>
      <c r="I480">
        <v>0.35</v>
      </c>
      <c r="J480">
        <v>0</v>
      </c>
      <c r="K480" t="s">
        <v>34</v>
      </c>
      <c r="L480">
        <v>5.0000000000000001E-3</v>
      </c>
      <c r="M480">
        <v>4</v>
      </c>
      <c r="N480">
        <v>19792429</v>
      </c>
      <c r="O480">
        <v>552</v>
      </c>
      <c r="P480">
        <v>2500000</v>
      </c>
      <c r="Q480">
        <v>0</v>
      </c>
      <c r="R480">
        <v>38</v>
      </c>
      <c r="S480" t="s">
        <v>30</v>
      </c>
      <c r="T480">
        <v>42910444727.593002</v>
      </c>
      <c r="U480">
        <v>1274751104.77601</v>
      </c>
      <c r="V480">
        <v>34257.160704000002</v>
      </c>
      <c r="W480">
        <v>93.294460999999998</v>
      </c>
      <c r="X480">
        <v>6988808002.1129198</v>
      </c>
      <c r="Y480">
        <v>52</v>
      </c>
      <c r="Z480">
        <v>0</v>
      </c>
      <c r="AA480">
        <v>-1</v>
      </c>
      <c r="AB480">
        <v>0.08</v>
      </c>
    </row>
    <row r="481" spans="1:28" x14ac:dyDescent="0.25">
      <c r="A481">
        <v>0.488151</v>
      </c>
      <c r="B481">
        <v>0.53365399999999996</v>
      </c>
      <c r="C481">
        <v>0.75480800000000003</v>
      </c>
      <c r="D481">
        <v>0.70700399999999997</v>
      </c>
      <c r="E481">
        <v>4</v>
      </c>
      <c r="F481">
        <v>2500000</v>
      </c>
      <c r="G481" t="s">
        <v>28</v>
      </c>
      <c r="H481">
        <v>0.05</v>
      </c>
      <c r="I481">
        <v>0.35</v>
      </c>
      <c r="J481">
        <v>0.15</v>
      </c>
      <c r="K481" t="s">
        <v>34</v>
      </c>
      <c r="L481">
        <v>5.0000000000000001E-3</v>
      </c>
      <c r="M481">
        <v>4</v>
      </c>
      <c r="N481">
        <v>19792429</v>
      </c>
      <c r="O481">
        <v>559</v>
      </c>
      <c r="P481">
        <v>2500000</v>
      </c>
      <c r="Q481">
        <v>0</v>
      </c>
      <c r="R481">
        <v>38</v>
      </c>
      <c r="S481" t="s">
        <v>30</v>
      </c>
      <c r="T481">
        <v>42910444727.593002</v>
      </c>
      <c r="U481">
        <v>1274751104.77601</v>
      </c>
      <c r="V481">
        <v>34257.160704000002</v>
      </c>
      <c r="W481">
        <v>93.294460999999998</v>
      </c>
      <c r="X481">
        <v>6988808002.1129198</v>
      </c>
      <c r="Y481">
        <v>50</v>
      </c>
      <c r="Z481">
        <v>0</v>
      </c>
      <c r="AA481">
        <v>-1</v>
      </c>
      <c r="AB481">
        <v>0.08</v>
      </c>
    </row>
    <row r="482" spans="1:28" x14ac:dyDescent="0.25">
      <c r="A482">
        <v>0.15510699999999999</v>
      </c>
      <c r="B482">
        <v>0.61449299999999996</v>
      </c>
      <c r="C482">
        <v>0.70144899999999999</v>
      </c>
      <c r="D482">
        <v>0.52108200000000005</v>
      </c>
      <c r="E482">
        <v>2</v>
      </c>
      <c r="F482">
        <v>27730</v>
      </c>
      <c r="G482" t="s">
        <v>28</v>
      </c>
      <c r="H482">
        <v>0.05</v>
      </c>
      <c r="I482">
        <v>0.35</v>
      </c>
      <c r="J482">
        <v>0</v>
      </c>
      <c r="K482" t="s">
        <v>40</v>
      </c>
      <c r="L482">
        <v>5.0000000000000001E-3</v>
      </c>
      <c r="M482">
        <v>1</v>
      </c>
      <c r="N482">
        <v>27730</v>
      </c>
      <c r="O482">
        <v>101</v>
      </c>
      <c r="P482">
        <v>2500000</v>
      </c>
      <c r="Q482">
        <v>0</v>
      </c>
      <c r="R482">
        <v>38</v>
      </c>
      <c r="S482" t="s">
        <v>29</v>
      </c>
      <c r="T482">
        <v>11423.811507</v>
      </c>
      <c r="U482">
        <v>1249.7478000000001</v>
      </c>
      <c r="V482">
        <v>761.58743400000003</v>
      </c>
      <c r="W482">
        <v>380.79371700000002</v>
      </c>
      <c r="X482">
        <v>1942.5285819999999</v>
      </c>
      <c r="Y482">
        <v>5</v>
      </c>
      <c r="Z482">
        <v>0</v>
      </c>
      <c r="AA482">
        <v>-1</v>
      </c>
      <c r="AB482">
        <v>0.08</v>
      </c>
    </row>
    <row r="483" spans="1:28" x14ac:dyDescent="0.25">
      <c r="A483">
        <v>0.255637</v>
      </c>
      <c r="B483">
        <v>0.57101400000000002</v>
      </c>
      <c r="C483">
        <v>0.64927500000000005</v>
      </c>
      <c r="D483">
        <v>0.53922999999999999</v>
      </c>
      <c r="E483">
        <v>2</v>
      </c>
      <c r="F483">
        <v>10053</v>
      </c>
      <c r="G483" t="s">
        <v>28</v>
      </c>
      <c r="H483">
        <v>0.05</v>
      </c>
      <c r="I483">
        <v>0.25</v>
      </c>
      <c r="J483">
        <v>0</v>
      </c>
      <c r="K483" t="s">
        <v>40</v>
      </c>
      <c r="L483">
        <v>5.0000000000000001E-3</v>
      </c>
      <c r="M483">
        <v>1</v>
      </c>
      <c r="N483">
        <v>10053</v>
      </c>
      <c r="O483">
        <v>87</v>
      </c>
      <c r="P483">
        <v>2500000</v>
      </c>
      <c r="Q483">
        <v>0</v>
      </c>
      <c r="R483">
        <v>38</v>
      </c>
      <c r="S483" t="s">
        <v>29</v>
      </c>
      <c r="T483">
        <v>65536</v>
      </c>
      <c r="U483">
        <v>7976.421053</v>
      </c>
      <c r="V483">
        <v>3584</v>
      </c>
      <c r="W483">
        <v>2048</v>
      </c>
      <c r="X483">
        <v>12882.831845000001</v>
      </c>
      <c r="Y483">
        <v>3</v>
      </c>
      <c r="Z483">
        <v>0</v>
      </c>
      <c r="AA483">
        <v>-1</v>
      </c>
      <c r="AB483">
        <v>0.08</v>
      </c>
    </row>
    <row r="484" spans="1:28" x14ac:dyDescent="0.25">
      <c r="A484">
        <v>0.183721</v>
      </c>
      <c r="B484">
        <v>0.56521699999999997</v>
      </c>
      <c r="C484">
        <v>0.64927500000000005</v>
      </c>
      <c r="D484">
        <v>0.53809799999999997</v>
      </c>
      <c r="E484">
        <v>2</v>
      </c>
      <c r="F484">
        <v>27730</v>
      </c>
      <c r="G484" t="s">
        <v>28</v>
      </c>
      <c r="H484">
        <v>0.05</v>
      </c>
      <c r="I484">
        <v>0.35</v>
      </c>
      <c r="J484">
        <v>0.15</v>
      </c>
      <c r="K484" t="s">
        <v>40</v>
      </c>
      <c r="L484">
        <v>5.0000000000000001E-3</v>
      </c>
      <c r="M484">
        <v>1</v>
      </c>
      <c r="N484">
        <v>27730</v>
      </c>
      <c r="O484">
        <v>556</v>
      </c>
      <c r="P484">
        <v>2500000</v>
      </c>
      <c r="Q484">
        <v>0</v>
      </c>
      <c r="R484">
        <v>38</v>
      </c>
      <c r="S484" t="s">
        <v>30</v>
      </c>
      <c r="T484">
        <v>9329.4460639999998</v>
      </c>
      <c r="U484">
        <v>1101.544425</v>
      </c>
      <c r="V484">
        <v>380.79371700000002</v>
      </c>
      <c r="W484">
        <v>16.326530999999999</v>
      </c>
      <c r="X484">
        <v>1902.040244</v>
      </c>
      <c r="Y484">
        <v>2</v>
      </c>
      <c r="Z484">
        <v>0</v>
      </c>
      <c r="AA484">
        <v>-1</v>
      </c>
      <c r="AB484">
        <v>0.08</v>
      </c>
    </row>
    <row r="485" spans="1:28" x14ac:dyDescent="0.25">
      <c r="A485">
        <v>0.65596399999999999</v>
      </c>
      <c r="B485">
        <v>0.40654200000000001</v>
      </c>
      <c r="C485">
        <v>0.53738300000000006</v>
      </c>
      <c r="D485">
        <v>0.389214</v>
      </c>
      <c r="E485">
        <v>2</v>
      </c>
      <c r="F485">
        <v>24143</v>
      </c>
      <c r="G485" t="s">
        <v>28</v>
      </c>
      <c r="H485">
        <v>0.05</v>
      </c>
      <c r="I485">
        <v>0.25</v>
      </c>
      <c r="J485">
        <v>0.15</v>
      </c>
      <c r="K485" t="s">
        <v>37</v>
      </c>
      <c r="L485">
        <v>5.0000000000000001E-3</v>
      </c>
      <c r="M485">
        <v>1</v>
      </c>
      <c r="N485">
        <v>24143</v>
      </c>
      <c r="O485">
        <v>485</v>
      </c>
      <c r="P485">
        <v>2500000</v>
      </c>
      <c r="Q485">
        <v>0</v>
      </c>
      <c r="R485">
        <v>38</v>
      </c>
      <c r="S485" t="s">
        <v>30</v>
      </c>
      <c r="T485">
        <v>524288</v>
      </c>
      <c r="U485">
        <v>13989.684211</v>
      </c>
      <c r="V485">
        <v>128</v>
      </c>
      <c r="W485">
        <v>8</v>
      </c>
      <c r="X485">
        <v>85019.115665999998</v>
      </c>
      <c r="Y485">
        <v>2</v>
      </c>
      <c r="Z485">
        <v>1</v>
      </c>
      <c r="AA485">
        <v>-1</v>
      </c>
      <c r="AB485">
        <v>1E-3</v>
      </c>
    </row>
    <row r="486" spans="1:28" x14ac:dyDescent="0.25">
      <c r="A486">
        <v>0.36704999999999999</v>
      </c>
      <c r="B486">
        <v>0.52527500000000005</v>
      </c>
      <c r="C486">
        <v>0.19389500000000001</v>
      </c>
      <c r="D486">
        <v>0.24807899999999999</v>
      </c>
      <c r="E486">
        <v>2</v>
      </c>
      <c r="F486">
        <v>1207</v>
      </c>
      <c r="G486" t="s">
        <v>28</v>
      </c>
      <c r="H486">
        <v>0.05</v>
      </c>
      <c r="I486">
        <v>0.35</v>
      </c>
      <c r="J486">
        <v>0</v>
      </c>
      <c r="K486" t="s">
        <v>39</v>
      </c>
      <c r="L486">
        <v>5.0000000000000001E-3</v>
      </c>
      <c r="M486">
        <v>0</v>
      </c>
      <c r="N486">
        <v>1207</v>
      </c>
      <c r="O486">
        <v>43</v>
      </c>
      <c r="P486">
        <v>2500000</v>
      </c>
      <c r="Q486">
        <v>0</v>
      </c>
      <c r="R486">
        <v>38</v>
      </c>
      <c r="S486" t="s">
        <v>29</v>
      </c>
      <c r="T486">
        <v>120</v>
      </c>
      <c r="U486">
        <v>59.699247999999997</v>
      </c>
      <c r="V486">
        <v>54.285713999999999</v>
      </c>
      <c r="W486">
        <v>5.7142860000000004</v>
      </c>
      <c r="X486">
        <v>33.536140000000003</v>
      </c>
      <c r="Y486">
        <v>2</v>
      </c>
      <c r="Z486">
        <v>4</v>
      </c>
      <c r="AA486">
        <v>-1</v>
      </c>
      <c r="AB486">
        <v>1E-3</v>
      </c>
    </row>
    <row r="487" spans="1:28" x14ac:dyDescent="0.25">
      <c r="A487">
        <v>0.26972499999999999</v>
      </c>
      <c r="B487">
        <v>0.85201499999999997</v>
      </c>
      <c r="C487">
        <v>0.88253999999999999</v>
      </c>
      <c r="D487">
        <v>0.73178600000000005</v>
      </c>
      <c r="E487">
        <v>2</v>
      </c>
      <c r="F487">
        <v>937</v>
      </c>
      <c r="G487" t="s">
        <v>28</v>
      </c>
      <c r="H487">
        <v>0.05</v>
      </c>
      <c r="I487">
        <v>0.25</v>
      </c>
      <c r="J487">
        <v>0.15</v>
      </c>
      <c r="K487" t="s">
        <v>39</v>
      </c>
      <c r="L487">
        <v>5.0000000000000001E-3</v>
      </c>
      <c r="M487">
        <v>0</v>
      </c>
      <c r="N487">
        <v>937</v>
      </c>
      <c r="O487">
        <v>64</v>
      </c>
      <c r="P487">
        <v>2500000</v>
      </c>
      <c r="Q487">
        <v>0</v>
      </c>
      <c r="R487">
        <v>39</v>
      </c>
      <c r="S487" t="s">
        <v>29</v>
      </c>
      <c r="T487">
        <v>1212</v>
      </c>
      <c r="U487">
        <v>804.61538499999995</v>
      </c>
      <c r="V487">
        <v>856</v>
      </c>
      <c r="W487">
        <v>92</v>
      </c>
      <c r="X487">
        <v>236.40382700000001</v>
      </c>
      <c r="Y487">
        <v>2</v>
      </c>
      <c r="Z487">
        <v>8</v>
      </c>
      <c r="AA487">
        <v>-1</v>
      </c>
      <c r="AB487">
        <v>0.01</v>
      </c>
    </row>
    <row r="488" spans="1:28" x14ac:dyDescent="0.25">
      <c r="A488">
        <v>0.28738399999999997</v>
      </c>
      <c r="B488">
        <v>0.59420300000000004</v>
      </c>
      <c r="C488">
        <v>0.59130400000000005</v>
      </c>
      <c r="D488">
        <v>0.54092200000000001</v>
      </c>
      <c r="E488">
        <v>2</v>
      </c>
      <c r="F488">
        <v>10053</v>
      </c>
      <c r="G488" t="s">
        <v>28</v>
      </c>
      <c r="H488">
        <v>0.05</v>
      </c>
      <c r="I488">
        <v>0.25</v>
      </c>
      <c r="J488">
        <v>0.15</v>
      </c>
      <c r="K488" t="s">
        <v>40</v>
      </c>
      <c r="L488">
        <v>5.0000000000000001E-3</v>
      </c>
      <c r="M488">
        <v>1</v>
      </c>
      <c r="N488">
        <v>10053</v>
      </c>
      <c r="O488">
        <v>514</v>
      </c>
      <c r="P488">
        <v>2500000</v>
      </c>
      <c r="Q488">
        <v>0</v>
      </c>
      <c r="R488">
        <v>39</v>
      </c>
      <c r="S488" t="s">
        <v>30</v>
      </c>
      <c r="T488">
        <v>512</v>
      </c>
      <c r="U488">
        <v>169.02564100000001</v>
      </c>
      <c r="V488">
        <v>128</v>
      </c>
      <c r="W488">
        <v>28</v>
      </c>
      <c r="X488">
        <v>149.87916000000001</v>
      </c>
      <c r="Y488">
        <v>1</v>
      </c>
      <c r="Z488">
        <v>0</v>
      </c>
      <c r="AA488">
        <v>-1</v>
      </c>
      <c r="AB488">
        <v>0.01</v>
      </c>
    </row>
    <row r="489" spans="1:28" x14ac:dyDescent="0.25">
      <c r="A489">
        <v>0.49726599999999999</v>
      </c>
      <c r="B489">
        <v>0.21875</v>
      </c>
      <c r="C489">
        <v>1</v>
      </c>
      <c r="D489">
        <v>0.42295100000000002</v>
      </c>
      <c r="E489">
        <v>4</v>
      </c>
      <c r="F489">
        <v>95421</v>
      </c>
      <c r="G489" t="s">
        <v>28</v>
      </c>
      <c r="H489">
        <v>0.05</v>
      </c>
      <c r="I489">
        <v>0.25</v>
      </c>
      <c r="J489">
        <v>0.15</v>
      </c>
      <c r="K489" t="s">
        <v>38</v>
      </c>
      <c r="L489">
        <v>5.0000000000000001E-3</v>
      </c>
      <c r="M489">
        <v>2</v>
      </c>
      <c r="N489">
        <v>95421</v>
      </c>
      <c r="O489">
        <v>236</v>
      </c>
      <c r="P489">
        <v>2500000</v>
      </c>
      <c r="Q489">
        <v>0</v>
      </c>
      <c r="R489">
        <v>40</v>
      </c>
      <c r="S489" t="s">
        <v>29</v>
      </c>
      <c r="T489">
        <v>1073741824</v>
      </c>
      <c r="U489">
        <v>1073741824</v>
      </c>
      <c r="V489">
        <v>1073741824</v>
      </c>
      <c r="W489">
        <v>1073741824</v>
      </c>
      <c r="X489">
        <v>0</v>
      </c>
      <c r="Y489">
        <v>32</v>
      </c>
      <c r="Z489">
        <v>1</v>
      </c>
      <c r="AA489">
        <v>-1</v>
      </c>
      <c r="AB489" s="1">
        <v>5.0000000000000001E-4</v>
      </c>
    </row>
    <row r="490" spans="1:28" x14ac:dyDescent="0.25">
      <c r="A490">
        <v>0.49726599999999999</v>
      </c>
      <c r="B490">
        <v>0.21875</v>
      </c>
      <c r="C490">
        <v>1</v>
      </c>
      <c r="D490">
        <v>0.42295100000000002</v>
      </c>
      <c r="E490">
        <v>4</v>
      </c>
      <c r="F490">
        <v>541499</v>
      </c>
      <c r="G490" t="s">
        <v>28</v>
      </c>
      <c r="H490">
        <v>0.05</v>
      </c>
      <c r="I490">
        <v>0.35</v>
      </c>
      <c r="J490">
        <v>0</v>
      </c>
      <c r="K490" t="s">
        <v>38</v>
      </c>
      <c r="L490">
        <v>5.0000000000000001E-3</v>
      </c>
      <c r="M490">
        <v>2</v>
      </c>
      <c r="N490">
        <v>541499</v>
      </c>
      <c r="O490">
        <v>271</v>
      </c>
      <c r="P490">
        <v>2500000</v>
      </c>
      <c r="Q490">
        <v>0</v>
      </c>
      <c r="R490">
        <v>40</v>
      </c>
      <c r="S490" t="s">
        <v>29</v>
      </c>
      <c r="T490">
        <v>9662897.4482840002</v>
      </c>
      <c r="U490">
        <v>9662897.4482840002</v>
      </c>
      <c r="V490">
        <v>9662897.4482840002</v>
      </c>
      <c r="W490">
        <v>9662897.4482840002</v>
      </c>
      <c r="X490">
        <v>0</v>
      </c>
      <c r="Y490">
        <v>167</v>
      </c>
      <c r="Z490">
        <v>1</v>
      </c>
      <c r="AA490">
        <v>-1</v>
      </c>
      <c r="AB490">
        <v>1E-3</v>
      </c>
    </row>
    <row r="491" spans="1:28" x14ac:dyDescent="0.25">
      <c r="A491">
        <v>0.49726599999999999</v>
      </c>
      <c r="B491">
        <v>0.21875</v>
      </c>
      <c r="C491">
        <v>1</v>
      </c>
      <c r="D491">
        <v>0.42295100000000002</v>
      </c>
      <c r="E491">
        <v>4</v>
      </c>
      <c r="F491">
        <v>541499</v>
      </c>
      <c r="G491" t="s">
        <v>28</v>
      </c>
      <c r="H491">
        <v>0.05</v>
      </c>
      <c r="I491">
        <v>0.35</v>
      </c>
      <c r="J491">
        <v>0.15</v>
      </c>
      <c r="K491" t="s">
        <v>38</v>
      </c>
      <c r="L491">
        <v>5.0000000000000001E-3</v>
      </c>
      <c r="M491">
        <v>2</v>
      </c>
      <c r="N491">
        <v>541499</v>
      </c>
      <c r="O491">
        <v>250</v>
      </c>
      <c r="P491">
        <v>2500000</v>
      </c>
      <c r="Q491">
        <v>0</v>
      </c>
      <c r="R491">
        <v>40</v>
      </c>
      <c r="S491" t="s">
        <v>29</v>
      </c>
      <c r="T491">
        <v>9662897.4482840002</v>
      </c>
      <c r="U491">
        <v>9662897.4482840002</v>
      </c>
      <c r="V491">
        <v>9662897.4482840002</v>
      </c>
      <c r="W491">
        <v>9662897.4482840002</v>
      </c>
      <c r="X491">
        <v>0</v>
      </c>
      <c r="Y491">
        <v>167</v>
      </c>
      <c r="Z491">
        <v>1</v>
      </c>
      <c r="AA491">
        <v>-1</v>
      </c>
      <c r="AB491" s="1">
        <v>5.0000000000000001E-4</v>
      </c>
    </row>
    <row r="492" spans="1:28" x14ac:dyDescent="0.25">
      <c r="A492">
        <v>0.49726599999999999</v>
      </c>
      <c r="B492">
        <v>0.21875</v>
      </c>
      <c r="C492">
        <v>1</v>
      </c>
      <c r="D492">
        <v>0.42295100000000002</v>
      </c>
      <c r="E492">
        <v>4</v>
      </c>
      <c r="F492">
        <v>541499</v>
      </c>
      <c r="G492" t="s">
        <v>28</v>
      </c>
      <c r="H492">
        <v>0.05</v>
      </c>
      <c r="I492">
        <v>0.35</v>
      </c>
      <c r="J492">
        <v>0</v>
      </c>
      <c r="K492" t="s">
        <v>38</v>
      </c>
      <c r="L492">
        <v>5.0000000000000001E-3</v>
      </c>
      <c r="M492">
        <v>2</v>
      </c>
      <c r="N492">
        <v>541499</v>
      </c>
      <c r="O492">
        <v>243</v>
      </c>
      <c r="P492">
        <v>2500000</v>
      </c>
      <c r="Q492">
        <v>0</v>
      </c>
      <c r="R492">
        <v>40</v>
      </c>
      <c r="S492" t="s">
        <v>29</v>
      </c>
      <c r="T492">
        <v>9662897.4482840002</v>
      </c>
      <c r="U492">
        <v>9662897.4482840002</v>
      </c>
      <c r="V492">
        <v>9662897.4482840002</v>
      </c>
      <c r="W492">
        <v>9662897.4482840002</v>
      </c>
      <c r="X492">
        <v>0</v>
      </c>
      <c r="Y492">
        <v>171</v>
      </c>
      <c r="Z492">
        <v>1</v>
      </c>
      <c r="AA492">
        <v>-1</v>
      </c>
      <c r="AB492" s="1">
        <v>5.0000000000000001E-4</v>
      </c>
    </row>
    <row r="493" spans="1:28" x14ac:dyDescent="0.25">
      <c r="A493">
        <v>0.49726599999999999</v>
      </c>
      <c r="B493">
        <v>0.21875</v>
      </c>
      <c r="C493">
        <v>1</v>
      </c>
      <c r="D493">
        <v>0.42295100000000002</v>
      </c>
      <c r="E493">
        <v>4</v>
      </c>
      <c r="F493">
        <v>95421</v>
      </c>
      <c r="G493" t="s">
        <v>28</v>
      </c>
      <c r="H493">
        <v>0.05</v>
      </c>
      <c r="I493">
        <v>0.25</v>
      </c>
      <c r="J493">
        <v>0</v>
      </c>
      <c r="K493" t="s">
        <v>38</v>
      </c>
      <c r="L493">
        <v>5.0000000000000001E-3</v>
      </c>
      <c r="M493">
        <v>2</v>
      </c>
      <c r="N493">
        <v>95421</v>
      </c>
      <c r="O493">
        <v>257</v>
      </c>
      <c r="P493">
        <v>2500000</v>
      </c>
      <c r="Q493">
        <v>0</v>
      </c>
      <c r="R493">
        <v>40</v>
      </c>
      <c r="S493" t="s">
        <v>29</v>
      </c>
      <c r="T493">
        <v>1073741824</v>
      </c>
      <c r="U493">
        <v>1073741824</v>
      </c>
      <c r="V493">
        <v>1073741824</v>
      </c>
      <c r="W493">
        <v>1073741824</v>
      </c>
      <c r="X493">
        <v>0</v>
      </c>
      <c r="Y493">
        <v>76</v>
      </c>
      <c r="Z493">
        <v>2</v>
      </c>
      <c r="AA493">
        <v>-1</v>
      </c>
      <c r="AB493">
        <v>1E-3</v>
      </c>
    </row>
    <row r="494" spans="1:28" x14ac:dyDescent="0.25">
      <c r="A494">
        <v>0.49726599999999999</v>
      </c>
      <c r="B494">
        <v>0.21875</v>
      </c>
      <c r="C494">
        <v>1</v>
      </c>
      <c r="D494">
        <v>0.42295100000000002</v>
      </c>
      <c r="E494">
        <v>4</v>
      </c>
      <c r="F494">
        <v>95421</v>
      </c>
      <c r="G494" t="s">
        <v>28</v>
      </c>
      <c r="H494">
        <v>0.05</v>
      </c>
      <c r="I494">
        <v>0.25</v>
      </c>
      <c r="J494">
        <v>0.15</v>
      </c>
      <c r="K494" t="s">
        <v>38</v>
      </c>
      <c r="L494">
        <v>5.0000000000000001E-3</v>
      </c>
      <c r="M494">
        <v>2</v>
      </c>
      <c r="N494">
        <v>95421</v>
      </c>
      <c r="O494">
        <v>264</v>
      </c>
      <c r="P494">
        <v>2500000</v>
      </c>
      <c r="Q494">
        <v>0</v>
      </c>
      <c r="R494">
        <v>40</v>
      </c>
      <c r="S494" t="s">
        <v>29</v>
      </c>
      <c r="T494">
        <v>1073741824</v>
      </c>
      <c r="U494">
        <v>1073741824</v>
      </c>
      <c r="V494">
        <v>1073741824</v>
      </c>
      <c r="W494">
        <v>1073741824</v>
      </c>
      <c r="X494">
        <v>0</v>
      </c>
      <c r="Y494">
        <v>31</v>
      </c>
      <c r="Z494">
        <v>1</v>
      </c>
      <c r="AA494">
        <v>-1</v>
      </c>
      <c r="AB494">
        <v>1E-3</v>
      </c>
    </row>
    <row r="495" spans="1:28" x14ac:dyDescent="0.25">
      <c r="A495">
        <v>0.79773799999999995</v>
      </c>
      <c r="B495">
        <v>0.208567</v>
      </c>
      <c r="C495">
        <v>0.18534800000000001</v>
      </c>
      <c r="D495">
        <v>0.24613199999999999</v>
      </c>
      <c r="E495">
        <v>3</v>
      </c>
      <c r="F495">
        <v>83704</v>
      </c>
      <c r="G495" t="s">
        <v>28</v>
      </c>
      <c r="H495">
        <v>0.05</v>
      </c>
      <c r="I495">
        <v>0.25</v>
      </c>
      <c r="J495">
        <v>0</v>
      </c>
      <c r="K495" t="s">
        <v>35</v>
      </c>
      <c r="L495">
        <v>5.0000000000000001E-3</v>
      </c>
      <c r="M495">
        <v>2</v>
      </c>
      <c r="N495">
        <v>83704</v>
      </c>
      <c r="O495">
        <v>648</v>
      </c>
      <c r="P495">
        <v>2500000</v>
      </c>
      <c r="Q495">
        <v>0</v>
      </c>
      <c r="R495">
        <v>40</v>
      </c>
      <c r="S495" t="s">
        <v>30</v>
      </c>
      <c r="T495">
        <v>18087936</v>
      </c>
      <c r="U495">
        <v>1526142</v>
      </c>
      <c r="V495">
        <v>124928</v>
      </c>
      <c r="W495">
        <v>1136</v>
      </c>
      <c r="X495">
        <v>3573199.2945050001</v>
      </c>
      <c r="Y495">
        <v>17</v>
      </c>
      <c r="Z495">
        <v>16</v>
      </c>
      <c r="AA495">
        <v>-1</v>
      </c>
      <c r="AB495">
        <v>0.08</v>
      </c>
    </row>
    <row r="496" spans="1:28" x14ac:dyDescent="0.25">
      <c r="A496">
        <v>0.16205800000000001</v>
      </c>
      <c r="B496">
        <v>0.53365399999999996</v>
      </c>
      <c r="C496">
        <v>0.98557700000000004</v>
      </c>
      <c r="D496">
        <v>0.69229499999999999</v>
      </c>
      <c r="E496">
        <v>5</v>
      </c>
      <c r="F496">
        <v>1456145</v>
      </c>
      <c r="G496" t="s">
        <v>28</v>
      </c>
      <c r="H496">
        <v>0.05</v>
      </c>
      <c r="I496">
        <v>0.25</v>
      </c>
      <c r="J496">
        <v>0</v>
      </c>
      <c r="K496" t="s">
        <v>34</v>
      </c>
      <c r="L496">
        <v>5.0000000000000001E-3</v>
      </c>
      <c r="M496">
        <v>3</v>
      </c>
      <c r="N496">
        <v>1456145</v>
      </c>
      <c r="O496">
        <v>398</v>
      </c>
      <c r="P496">
        <v>2500000</v>
      </c>
      <c r="Q496">
        <v>0</v>
      </c>
      <c r="R496">
        <v>41</v>
      </c>
      <c r="S496" t="s">
        <v>29</v>
      </c>
      <c r="T496">
        <v>2.5961484292674101E+34</v>
      </c>
      <c r="U496">
        <v>2.5961484292674101E+34</v>
      </c>
      <c r="V496">
        <v>2.5961484292674101E+34</v>
      </c>
      <c r="W496">
        <v>2.5961484292674101E+34</v>
      </c>
      <c r="X496">
        <v>0</v>
      </c>
      <c r="Y496">
        <v>9234</v>
      </c>
      <c r="Z496">
        <v>0</v>
      </c>
      <c r="AA496">
        <v>-1</v>
      </c>
      <c r="AB496">
        <v>0.01</v>
      </c>
    </row>
    <row r="497" spans="1:28" x14ac:dyDescent="0.25">
      <c r="A497">
        <v>0.16205800000000001</v>
      </c>
      <c r="B497">
        <v>0.53365399999999996</v>
      </c>
      <c r="C497">
        <v>0.98557700000000004</v>
      </c>
      <c r="D497">
        <v>0.69229499999999999</v>
      </c>
      <c r="E497">
        <v>5</v>
      </c>
      <c r="F497">
        <v>1456145</v>
      </c>
      <c r="G497" t="s">
        <v>28</v>
      </c>
      <c r="H497">
        <v>0.05</v>
      </c>
      <c r="I497">
        <v>0.25</v>
      </c>
      <c r="J497">
        <v>0</v>
      </c>
      <c r="K497" t="s">
        <v>34</v>
      </c>
      <c r="L497">
        <v>5.0000000000000001E-3</v>
      </c>
      <c r="M497">
        <v>3</v>
      </c>
      <c r="N497">
        <v>1456145</v>
      </c>
      <c r="O497">
        <v>370</v>
      </c>
      <c r="P497">
        <v>2500000</v>
      </c>
      <c r="Q497">
        <v>0</v>
      </c>
      <c r="R497">
        <v>41</v>
      </c>
      <c r="S497" t="s">
        <v>29</v>
      </c>
      <c r="T497">
        <v>2.5961484292674101E+34</v>
      </c>
      <c r="U497">
        <v>2.5961484292674101E+34</v>
      </c>
      <c r="V497">
        <v>2.5961484292674101E+34</v>
      </c>
      <c r="W497">
        <v>2.5961484292674101E+34</v>
      </c>
      <c r="X497">
        <v>0</v>
      </c>
      <c r="Y497">
        <v>9221</v>
      </c>
      <c r="Z497">
        <v>0</v>
      </c>
      <c r="AA497">
        <v>-1</v>
      </c>
      <c r="AB497">
        <v>1E-3</v>
      </c>
    </row>
    <row r="498" spans="1:28" x14ac:dyDescent="0.25">
      <c r="A498">
        <v>0.16205800000000001</v>
      </c>
      <c r="B498">
        <v>0.53365399999999996</v>
      </c>
      <c r="C498">
        <v>0.98557700000000004</v>
      </c>
      <c r="D498">
        <v>0.69229499999999999</v>
      </c>
      <c r="E498">
        <v>5</v>
      </c>
      <c r="F498">
        <v>1456145</v>
      </c>
      <c r="G498" t="s">
        <v>28</v>
      </c>
      <c r="H498">
        <v>0.05</v>
      </c>
      <c r="I498">
        <v>0.25</v>
      </c>
      <c r="J498">
        <v>0.15</v>
      </c>
      <c r="K498" t="s">
        <v>34</v>
      </c>
      <c r="L498">
        <v>5.0000000000000001E-3</v>
      </c>
      <c r="M498">
        <v>3</v>
      </c>
      <c r="N498">
        <v>1456145</v>
      </c>
      <c r="O498">
        <v>405</v>
      </c>
      <c r="P498">
        <v>2500000</v>
      </c>
      <c r="Q498">
        <v>0</v>
      </c>
      <c r="R498">
        <v>41</v>
      </c>
      <c r="S498" t="s">
        <v>29</v>
      </c>
      <c r="T498">
        <v>2.5961484292674101E+34</v>
      </c>
      <c r="U498">
        <v>2.5961484292674101E+34</v>
      </c>
      <c r="V498">
        <v>2.5961484292674101E+34</v>
      </c>
      <c r="W498">
        <v>2.5961484292674101E+34</v>
      </c>
      <c r="X498">
        <v>0</v>
      </c>
      <c r="Y498">
        <v>9186</v>
      </c>
      <c r="Z498">
        <v>0</v>
      </c>
      <c r="AA498">
        <v>-1</v>
      </c>
      <c r="AB498">
        <v>0.01</v>
      </c>
    </row>
    <row r="499" spans="1:28" x14ac:dyDescent="0.25">
      <c r="A499">
        <v>0.16205800000000001</v>
      </c>
      <c r="B499">
        <v>0.53365399999999996</v>
      </c>
      <c r="C499">
        <v>0.98557700000000004</v>
      </c>
      <c r="D499">
        <v>0.69229499999999999</v>
      </c>
      <c r="E499">
        <v>5</v>
      </c>
      <c r="F499">
        <v>1456145</v>
      </c>
      <c r="G499" t="s">
        <v>28</v>
      </c>
      <c r="H499">
        <v>0.05</v>
      </c>
      <c r="I499">
        <v>0.25</v>
      </c>
      <c r="J499">
        <v>0.15</v>
      </c>
      <c r="K499" t="s">
        <v>34</v>
      </c>
      <c r="L499">
        <v>5.0000000000000001E-3</v>
      </c>
      <c r="M499">
        <v>3</v>
      </c>
      <c r="N499">
        <v>1456145</v>
      </c>
      <c r="O499">
        <v>377</v>
      </c>
      <c r="P499">
        <v>2500000</v>
      </c>
      <c r="Q499">
        <v>0</v>
      </c>
      <c r="R499">
        <v>41</v>
      </c>
      <c r="S499" t="s">
        <v>29</v>
      </c>
      <c r="T499">
        <v>2.5961484292674101E+34</v>
      </c>
      <c r="U499">
        <v>2.5961484292674101E+34</v>
      </c>
      <c r="V499">
        <v>2.5961484292674101E+34</v>
      </c>
      <c r="W499">
        <v>2.5961484292674101E+34</v>
      </c>
      <c r="X499">
        <v>0</v>
      </c>
      <c r="Y499">
        <v>9164</v>
      </c>
      <c r="Z499">
        <v>0</v>
      </c>
      <c r="AA499">
        <v>-1</v>
      </c>
      <c r="AB499">
        <v>1E-3</v>
      </c>
    </row>
    <row r="500" spans="1:28" x14ac:dyDescent="0.25">
      <c r="A500">
        <v>0.16205800000000001</v>
      </c>
      <c r="B500">
        <v>0.53365399999999996</v>
      </c>
      <c r="C500">
        <v>0.98557700000000004</v>
      </c>
      <c r="D500">
        <v>0.69229499999999999</v>
      </c>
      <c r="E500">
        <v>5</v>
      </c>
      <c r="F500">
        <v>1456145</v>
      </c>
      <c r="G500" t="s">
        <v>28</v>
      </c>
      <c r="H500">
        <v>0.05</v>
      </c>
      <c r="I500">
        <v>0.25</v>
      </c>
      <c r="J500">
        <v>0.15</v>
      </c>
      <c r="K500" t="s">
        <v>34</v>
      </c>
      <c r="L500">
        <v>5.0000000000000001E-3</v>
      </c>
      <c r="M500">
        <v>3</v>
      </c>
      <c r="N500">
        <v>1456145</v>
      </c>
      <c r="O500">
        <v>349</v>
      </c>
      <c r="P500">
        <v>2500000</v>
      </c>
      <c r="Q500">
        <v>0</v>
      </c>
      <c r="R500">
        <v>41</v>
      </c>
      <c r="S500" t="s">
        <v>29</v>
      </c>
      <c r="T500">
        <v>2.5961484292674101E+34</v>
      </c>
      <c r="U500">
        <v>2.5961484292674101E+34</v>
      </c>
      <c r="V500">
        <v>2.5961484292674101E+34</v>
      </c>
      <c r="W500">
        <v>2.5961484292674101E+34</v>
      </c>
      <c r="X500">
        <v>0</v>
      </c>
      <c r="Y500">
        <v>9325</v>
      </c>
      <c r="Z500">
        <v>0</v>
      </c>
      <c r="AA500">
        <v>-1</v>
      </c>
      <c r="AB500" s="1">
        <v>5.0000000000000001E-4</v>
      </c>
    </row>
    <row r="501" spans="1:28" x14ac:dyDescent="0.25">
      <c r="A501">
        <v>0.16205800000000001</v>
      </c>
      <c r="B501">
        <v>0.53365399999999996</v>
      </c>
      <c r="C501">
        <v>0.98557700000000004</v>
      </c>
      <c r="D501">
        <v>0.69229499999999999</v>
      </c>
      <c r="E501">
        <v>5</v>
      </c>
      <c r="F501">
        <v>1456145</v>
      </c>
      <c r="G501" t="s">
        <v>28</v>
      </c>
      <c r="H501">
        <v>0.05</v>
      </c>
      <c r="I501">
        <v>0.25</v>
      </c>
      <c r="J501">
        <v>0</v>
      </c>
      <c r="K501" t="s">
        <v>34</v>
      </c>
      <c r="L501">
        <v>5.0000000000000001E-3</v>
      </c>
      <c r="M501">
        <v>3</v>
      </c>
      <c r="N501">
        <v>1456145</v>
      </c>
      <c r="O501">
        <v>342</v>
      </c>
      <c r="P501">
        <v>2500000</v>
      </c>
      <c r="Q501">
        <v>0</v>
      </c>
      <c r="R501">
        <v>41</v>
      </c>
      <c r="S501" t="s">
        <v>29</v>
      </c>
      <c r="T501">
        <v>2.5961484292674101E+34</v>
      </c>
      <c r="U501">
        <v>2.5961484292674101E+34</v>
      </c>
      <c r="V501">
        <v>2.5961484292674101E+34</v>
      </c>
      <c r="W501">
        <v>2.5961484292674101E+34</v>
      </c>
      <c r="X501">
        <v>0</v>
      </c>
      <c r="Y501">
        <v>9183</v>
      </c>
      <c r="Z501">
        <v>0</v>
      </c>
      <c r="AA501">
        <v>-1</v>
      </c>
      <c r="AB501" s="1">
        <v>5.0000000000000001E-4</v>
      </c>
    </row>
    <row r="502" spans="1:28" x14ac:dyDescent="0.25">
      <c r="A502">
        <v>0.13936200000000001</v>
      </c>
      <c r="B502">
        <v>0.61159399999999997</v>
      </c>
      <c r="C502">
        <v>0.77681199999999995</v>
      </c>
      <c r="D502">
        <v>0.58847899999999997</v>
      </c>
      <c r="E502">
        <v>2</v>
      </c>
      <c r="F502">
        <v>27730</v>
      </c>
      <c r="G502" t="s">
        <v>28</v>
      </c>
      <c r="H502">
        <v>0.05</v>
      </c>
      <c r="I502">
        <v>0.35</v>
      </c>
      <c r="J502">
        <v>0.15</v>
      </c>
      <c r="K502" t="s">
        <v>40</v>
      </c>
      <c r="L502">
        <v>5.0000000000000001E-3</v>
      </c>
      <c r="M502">
        <v>1</v>
      </c>
      <c r="N502">
        <v>27730</v>
      </c>
      <c r="O502">
        <v>108</v>
      </c>
      <c r="P502">
        <v>2500000</v>
      </c>
      <c r="Q502">
        <v>0</v>
      </c>
      <c r="R502">
        <v>41</v>
      </c>
      <c r="S502" t="s">
        <v>29</v>
      </c>
      <c r="T502">
        <v>11423.811507</v>
      </c>
      <c r="U502">
        <v>1425.6545249999999</v>
      </c>
      <c r="V502">
        <v>571.19057499999997</v>
      </c>
      <c r="W502">
        <v>380.79371700000002</v>
      </c>
      <c r="X502">
        <v>2146.1374559999999</v>
      </c>
      <c r="Y502">
        <v>5</v>
      </c>
      <c r="Z502">
        <v>0</v>
      </c>
      <c r="AA502">
        <v>-1</v>
      </c>
      <c r="AB502">
        <v>0.08</v>
      </c>
    </row>
    <row r="503" spans="1:28" x14ac:dyDescent="0.25">
      <c r="A503">
        <v>0.73034500000000002</v>
      </c>
      <c r="B503">
        <v>0.61008799999999996</v>
      </c>
      <c r="C503">
        <v>0.70896700000000001</v>
      </c>
      <c r="D503">
        <v>0.59677599999999997</v>
      </c>
      <c r="E503">
        <v>3</v>
      </c>
      <c r="F503">
        <v>455477</v>
      </c>
      <c r="G503" t="s">
        <v>28</v>
      </c>
      <c r="H503">
        <v>0.05</v>
      </c>
      <c r="I503">
        <v>0.35</v>
      </c>
      <c r="J503">
        <v>0.15</v>
      </c>
      <c r="K503" t="s">
        <v>35</v>
      </c>
      <c r="L503">
        <v>5.0000000000000001E-3</v>
      </c>
      <c r="M503">
        <v>2</v>
      </c>
      <c r="N503">
        <v>455477</v>
      </c>
      <c r="O503">
        <v>613</v>
      </c>
      <c r="P503">
        <v>2500000</v>
      </c>
      <c r="Q503">
        <v>0</v>
      </c>
      <c r="R503">
        <v>41</v>
      </c>
      <c r="S503" t="s">
        <v>30</v>
      </c>
      <c r="T503">
        <v>16926.280716000001</v>
      </c>
      <c r="U503">
        <v>5260.9808919999996</v>
      </c>
      <c r="V503">
        <v>4128.2798830000002</v>
      </c>
      <c r="W503">
        <v>48.571429000000002</v>
      </c>
      <c r="X503">
        <v>4695.1083349999999</v>
      </c>
      <c r="Y503">
        <v>41</v>
      </c>
      <c r="Z503">
        <v>17</v>
      </c>
      <c r="AA503">
        <v>-1</v>
      </c>
      <c r="AB503">
        <v>1E-3</v>
      </c>
    </row>
    <row r="504" spans="1:28" x14ac:dyDescent="0.25">
      <c r="A504">
        <v>0.28125600000000001</v>
      </c>
      <c r="B504">
        <v>0.83345499999999995</v>
      </c>
      <c r="C504">
        <v>0.89181900000000003</v>
      </c>
      <c r="D504">
        <v>0.71774499999999997</v>
      </c>
      <c r="E504">
        <v>2</v>
      </c>
      <c r="F504">
        <v>1207</v>
      </c>
      <c r="G504" t="s">
        <v>28</v>
      </c>
      <c r="H504">
        <v>0.05</v>
      </c>
      <c r="I504">
        <v>0.35</v>
      </c>
      <c r="J504">
        <v>0.15</v>
      </c>
      <c r="K504" t="s">
        <v>39</v>
      </c>
      <c r="L504">
        <v>5.0000000000000001E-3</v>
      </c>
      <c r="M504">
        <v>0</v>
      </c>
      <c r="N504">
        <v>1207</v>
      </c>
      <c r="O504">
        <v>78</v>
      </c>
      <c r="P504">
        <v>2500000</v>
      </c>
      <c r="Q504">
        <v>0</v>
      </c>
      <c r="R504">
        <v>42</v>
      </c>
      <c r="S504" t="s">
        <v>29</v>
      </c>
      <c r="T504">
        <v>865.71428600000002</v>
      </c>
      <c r="U504">
        <v>539.25170100000003</v>
      </c>
      <c r="V504">
        <v>552.85714299999995</v>
      </c>
      <c r="W504">
        <v>65.714286000000001</v>
      </c>
      <c r="X504">
        <v>194.80874399999999</v>
      </c>
      <c r="Y504">
        <v>2</v>
      </c>
      <c r="Z504">
        <v>9</v>
      </c>
      <c r="AA504">
        <v>-1</v>
      </c>
      <c r="AB504">
        <v>0.01</v>
      </c>
    </row>
    <row r="505" spans="1:28" x14ac:dyDescent="0.25">
      <c r="A505">
        <v>0.18490999999999999</v>
      </c>
      <c r="B505">
        <v>0.65104200000000001</v>
      </c>
      <c r="C505">
        <v>0.67317700000000003</v>
      </c>
      <c r="D505">
        <v>0.455488</v>
      </c>
      <c r="E505">
        <v>2</v>
      </c>
      <c r="F505">
        <v>18718</v>
      </c>
      <c r="G505" t="s">
        <v>28</v>
      </c>
      <c r="H505">
        <v>0.05</v>
      </c>
      <c r="I505">
        <v>0.25</v>
      </c>
      <c r="J505">
        <v>0.15</v>
      </c>
      <c r="K505" t="s">
        <v>36</v>
      </c>
      <c r="L505">
        <v>5.0000000000000001E-3</v>
      </c>
      <c r="M505">
        <v>1</v>
      </c>
      <c r="N505">
        <v>18718</v>
      </c>
      <c r="O505">
        <v>455</v>
      </c>
      <c r="P505">
        <v>2500000</v>
      </c>
      <c r="Q505">
        <v>0</v>
      </c>
      <c r="R505">
        <v>42</v>
      </c>
      <c r="S505" t="s">
        <v>30</v>
      </c>
      <c r="T505">
        <v>3632</v>
      </c>
      <c r="U505">
        <v>192</v>
      </c>
      <c r="V505">
        <v>72</v>
      </c>
      <c r="W505">
        <v>8</v>
      </c>
      <c r="X505">
        <v>558.29077099999995</v>
      </c>
      <c r="Y505">
        <v>1</v>
      </c>
      <c r="Z505">
        <v>0</v>
      </c>
      <c r="AA505">
        <v>-1</v>
      </c>
      <c r="AB505" s="1">
        <v>5.0000000000000001E-4</v>
      </c>
    </row>
    <row r="506" spans="1:28" x14ac:dyDescent="0.25">
      <c r="A506">
        <v>0.19411</v>
      </c>
      <c r="B506">
        <v>0.57970999999999995</v>
      </c>
      <c r="C506">
        <v>0.66956499999999997</v>
      </c>
      <c r="D506">
        <v>0.548682</v>
      </c>
      <c r="E506">
        <v>5</v>
      </c>
      <c r="F506">
        <v>10053</v>
      </c>
      <c r="G506" t="s">
        <v>28</v>
      </c>
      <c r="H506">
        <v>0.05</v>
      </c>
      <c r="I506">
        <v>0.25</v>
      </c>
      <c r="J506">
        <v>0.15</v>
      </c>
      <c r="K506" t="s">
        <v>40</v>
      </c>
      <c r="L506">
        <v>5.0000000000000001E-3</v>
      </c>
      <c r="M506">
        <v>1</v>
      </c>
      <c r="N506">
        <v>10053</v>
      </c>
      <c r="O506">
        <v>346</v>
      </c>
      <c r="P506">
        <v>2500000</v>
      </c>
      <c r="Q506">
        <v>0</v>
      </c>
      <c r="R506">
        <v>42</v>
      </c>
      <c r="S506" t="s">
        <v>29</v>
      </c>
      <c r="T506">
        <v>384</v>
      </c>
      <c r="U506">
        <v>106.285714</v>
      </c>
      <c r="V506">
        <v>88</v>
      </c>
      <c r="W506">
        <v>80</v>
      </c>
      <c r="X506">
        <v>67.311537999999999</v>
      </c>
      <c r="Y506">
        <v>3</v>
      </c>
      <c r="Z506">
        <v>0</v>
      </c>
      <c r="AA506">
        <v>-1</v>
      </c>
      <c r="AB506" s="1">
        <v>5.0000000000000001E-4</v>
      </c>
    </row>
    <row r="507" spans="1:28" x14ac:dyDescent="0.25">
      <c r="A507">
        <v>0.19411</v>
      </c>
      <c r="B507">
        <v>0.57970999999999995</v>
      </c>
      <c r="C507">
        <v>0.66956499999999997</v>
      </c>
      <c r="D507">
        <v>0.548682</v>
      </c>
      <c r="E507">
        <v>5</v>
      </c>
      <c r="F507">
        <v>10053</v>
      </c>
      <c r="G507" t="s">
        <v>28</v>
      </c>
      <c r="H507">
        <v>0.05</v>
      </c>
      <c r="I507">
        <v>0.25</v>
      </c>
      <c r="J507">
        <v>0</v>
      </c>
      <c r="K507" t="s">
        <v>40</v>
      </c>
      <c r="L507">
        <v>5.0000000000000001E-3</v>
      </c>
      <c r="M507">
        <v>1</v>
      </c>
      <c r="N507">
        <v>10053</v>
      </c>
      <c r="O507">
        <v>339</v>
      </c>
      <c r="P507">
        <v>2500000</v>
      </c>
      <c r="Q507">
        <v>0</v>
      </c>
      <c r="R507">
        <v>42</v>
      </c>
      <c r="S507" t="s">
        <v>29</v>
      </c>
      <c r="T507">
        <v>384</v>
      </c>
      <c r="U507">
        <v>106.285714</v>
      </c>
      <c r="V507">
        <v>88</v>
      </c>
      <c r="W507">
        <v>80</v>
      </c>
      <c r="X507">
        <v>67.311537999999999</v>
      </c>
      <c r="Y507">
        <v>4</v>
      </c>
      <c r="Z507">
        <v>0</v>
      </c>
      <c r="AA507">
        <v>-1</v>
      </c>
      <c r="AB507" s="1">
        <v>5.0000000000000001E-4</v>
      </c>
    </row>
    <row r="508" spans="1:28" x14ac:dyDescent="0.25">
      <c r="A508">
        <v>0.51605500000000004</v>
      </c>
      <c r="B508">
        <v>0.31308399999999997</v>
      </c>
      <c r="C508">
        <v>0.81308400000000003</v>
      </c>
      <c r="D508">
        <v>0.42095300000000002</v>
      </c>
      <c r="E508">
        <v>4</v>
      </c>
      <c r="F508">
        <v>24143</v>
      </c>
      <c r="G508" t="s">
        <v>28</v>
      </c>
      <c r="H508">
        <v>0.05</v>
      </c>
      <c r="I508">
        <v>0.25</v>
      </c>
      <c r="J508">
        <v>0</v>
      </c>
      <c r="K508" t="s">
        <v>37</v>
      </c>
      <c r="L508">
        <v>5.0000000000000001E-3</v>
      </c>
      <c r="M508">
        <v>1</v>
      </c>
      <c r="N508">
        <v>24143</v>
      </c>
      <c r="O508">
        <v>254</v>
      </c>
      <c r="P508">
        <v>2500000</v>
      </c>
      <c r="Q508">
        <v>0</v>
      </c>
      <c r="R508">
        <v>43</v>
      </c>
      <c r="S508" t="s">
        <v>29</v>
      </c>
      <c r="T508">
        <v>65536</v>
      </c>
      <c r="U508">
        <v>17717.581395000001</v>
      </c>
      <c r="V508">
        <v>16384</v>
      </c>
      <c r="W508">
        <v>16384</v>
      </c>
      <c r="X508">
        <v>7516.6492099999996</v>
      </c>
      <c r="Y508">
        <v>13</v>
      </c>
      <c r="Z508">
        <v>2</v>
      </c>
      <c r="AA508">
        <v>-1</v>
      </c>
      <c r="AB508">
        <v>1E-3</v>
      </c>
    </row>
    <row r="509" spans="1:28" x14ac:dyDescent="0.25">
      <c r="A509">
        <v>0.51605500000000004</v>
      </c>
      <c r="B509">
        <v>0.31308399999999997</v>
      </c>
      <c r="C509">
        <v>0.81308400000000003</v>
      </c>
      <c r="D509">
        <v>0.42095300000000002</v>
      </c>
      <c r="E509">
        <v>4</v>
      </c>
      <c r="F509">
        <v>24143</v>
      </c>
      <c r="G509" t="s">
        <v>28</v>
      </c>
      <c r="H509">
        <v>0.05</v>
      </c>
      <c r="I509">
        <v>0.25</v>
      </c>
      <c r="J509">
        <v>0.15</v>
      </c>
      <c r="K509" t="s">
        <v>37</v>
      </c>
      <c r="L509">
        <v>5.0000000000000001E-3</v>
      </c>
      <c r="M509">
        <v>1</v>
      </c>
      <c r="N509">
        <v>24143</v>
      </c>
      <c r="O509">
        <v>261</v>
      </c>
      <c r="P509">
        <v>2500000</v>
      </c>
      <c r="Q509">
        <v>0</v>
      </c>
      <c r="R509">
        <v>43</v>
      </c>
      <c r="S509" t="s">
        <v>29</v>
      </c>
      <c r="T509">
        <v>65536</v>
      </c>
      <c r="U509">
        <v>17717.581395000001</v>
      </c>
      <c r="V509">
        <v>16384</v>
      </c>
      <c r="W509">
        <v>16384</v>
      </c>
      <c r="X509">
        <v>7516.6492099999996</v>
      </c>
      <c r="Y509">
        <v>5</v>
      </c>
      <c r="Z509">
        <v>1</v>
      </c>
      <c r="AA509">
        <v>-1</v>
      </c>
      <c r="AB509">
        <v>1E-3</v>
      </c>
    </row>
    <row r="510" spans="1:28" x14ac:dyDescent="0.25">
      <c r="A510">
        <v>0.18679299999999999</v>
      </c>
      <c r="B510">
        <v>0.65104200000000001</v>
      </c>
      <c r="C510">
        <v>0.67968799999999996</v>
      </c>
      <c r="D510">
        <v>0.45973700000000001</v>
      </c>
      <c r="E510">
        <v>2</v>
      </c>
      <c r="F510">
        <v>18718</v>
      </c>
      <c r="G510" t="s">
        <v>28</v>
      </c>
      <c r="H510">
        <v>0.05</v>
      </c>
      <c r="I510">
        <v>0.25</v>
      </c>
      <c r="J510">
        <v>0.15</v>
      </c>
      <c r="K510" t="s">
        <v>36</v>
      </c>
      <c r="L510">
        <v>5.0000000000000001E-3</v>
      </c>
      <c r="M510">
        <v>1</v>
      </c>
      <c r="N510">
        <v>18718</v>
      </c>
      <c r="O510">
        <v>483</v>
      </c>
      <c r="P510">
        <v>2500000</v>
      </c>
      <c r="Q510">
        <v>0</v>
      </c>
      <c r="R510">
        <v>43</v>
      </c>
      <c r="S510" t="s">
        <v>30</v>
      </c>
      <c r="T510">
        <v>3632</v>
      </c>
      <c r="U510">
        <v>188.09302299999999</v>
      </c>
      <c r="V510">
        <v>64</v>
      </c>
      <c r="W510">
        <v>12</v>
      </c>
      <c r="X510">
        <v>552.20388800000001</v>
      </c>
      <c r="Y510">
        <v>1</v>
      </c>
      <c r="Z510">
        <v>1</v>
      </c>
      <c r="AA510">
        <v>-1</v>
      </c>
      <c r="AB510">
        <v>1E-3</v>
      </c>
    </row>
    <row r="511" spans="1:28" x14ac:dyDescent="0.25">
      <c r="A511">
        <v>0.16469700000000001</v>
      </c>
      <c r="B511">
        <v>0.64713500000000002</v>
      </c>
      <c r="C511">
        <v>0.82552099999999995</v>
      </c>
      <c r="D511">
        <v>0.60722100000000001</v>
      </c>
      <c r="E511">
        <v>5</v>
      </c>
      <c r="F511">
        <v>63018</v>
      </c>
      <c r="G511" t="s">
        <v>28</v>
      </c>
      <c r="H511">
        <v>0.05</v>
      </c>
      <c r="I511">
        <v>0.35</v>
      </c>
      <c r="J511">
        <v>0.15</v>
      </c>
      <c r="K511" t="s">
        <v>36</v>
      </c>
      <c r="L511">
        <v>5.0000000000000001E-3</v>
      </c>
      <c r="M511">
        <v>2</v>
      </c>
      <c r="N511">
        <v>63018</v>
      </c>
      <c r="O511">
        <v>441</v>
      </c>
      <c r="P511">
        <v>2500000</v>
      </c>
      <c r="Q511">
        <v>0</v>
      </c>
      <c r="R511">
        <v>44</v>
      </c>
      <c r="S511" t="s">
        <v>29</v>
      </c>
      <c r="T511">
        <v>10662.224072999999</v>
      </c>
      <c r="U511">
        <v>3309.0108559999999</v>
      </c>
      <c r="V511">
        <v>2832.1532689999999</v>
      </c>
      <c r="W511">
        <v>533.11120400000004</v>
      </c>
      <c r="X511">
        <v>2181.8210300000001</v>
      </c>
      <c r="Y511">
        <v>61</v>
      </c>
      <c r="Z511">
        <v>3</v>
      </c>
      <c r="AA511">
        <v>-1</v>
      </c>
      <c r="AB511">
        <v>0.08</v>
      </c>
    </row>
    <row r="512" spans="1:28" x14ac:dyDescent="0.25">
      <c r="A512">
        <v>0.31060300000000002</v>
      </c>
      <c r="B512">
        <v>0.65104200000000001</v>
      </c>
      <c r="C512">
        <v>0.38671899999999998</v>
      </c>
      <c r="D512">
        <v>0.40698299999999998</v>
      </c>
      <c r="E512">
        <v>3</v>
      </c>
      <c r="F512">
        <v>18718</v>
      </c>
      <c r="G512" t="s">
        <v>28</v>
      </c>
      <c r="H512">
        <v>0.05</v>
      </c>
      <c r="I512">
        <v>0.25</v>
      </c>
      <c r="J512">
        <v>0</v>
      </c>
      <c r="K512" t="s">
        <v>36</v>
      </c>
      <c r="L512">
        <v>5.0000000000000001E-3</v>
      </c>
      <c r="M512">
        <v>1</v>
      </c>
      <c r="N512">
        <v>18718</v>
      </c>
      <c r="O512">
        <v>196</v>
      </c>
      <c r="P512">
        <v>2500000</v>
      </c>
      <c r="Q512">
        <v>0</v>
      </c>
      <c r="R512">
        <v>44</v>
      </c>
      <c r="S512" t="s">
        <v>29</v>
      </c>
      <c r="T512">
        <v>200704</v>
      </c>
      <c r="U512">
        <v>27648</v>
      </c>
      <c r="V512">
        <v>20480</v>
      </c>
      <c r="W512">
        <v>12288</v>
      </c>
      <c r="X512">
        <v>29735.800113000001</v>
      </c>
      <c r="Y512">
        <v>7</v>
      </c>
      <c r="Z512">
        <v>0</v>
      </c>
      <c r="AA512">
        <v>-1</v>
      </c>
      <c r="AB512">
        <v>0.08</v>
      </c>
    </row>
    <row r="513" spans="1:28" x14ac:dyDescent="0.25">
      <c r="A513">
        <v>0.16094700000000001</v>
      </c>
      <c r="B513">
        <v>0.57970999999999995</v>
      </c>
      <c r="C513">
        <v>0.73333300000000001</v>
      </c>
      <c r="D513">
        <v>0.55810400000000004</v>
      </c>
      <c r="E513">
        <v>5</v>
      </c>
      <c r="F513">
        <v>10053</v>
      </c>
      <c r="G513" t="s">
        <v>28</v>
      </c>
      <c r="H513">
        <v>0.05</v>
      </c>
      <c r="I513">
        <v>0.25</v>
      </c>
      <c r="J513">
        <v>0.15</v>
      </c>
      <c r="K513" t="s">
        <v>40</v>
      </c>
      <c r="L513">
        <v>5.0000000000000001E-3</v>
      </c>
      <c r="M513">
        <v>1</v>
      </c>
      <c r="N513">
        <v>10053</v>
      </c>
      <c r="O513">
        <v>374</v>
      </c>
      <c r="P513">
        <v>2500000</v>
      </c>
      <c r="Q513">
        <v>0</v>
      </c>
      <c r="R513">
        <v>45</v>
      </c>
      <c r="S513" t="s">
        <v>29</v>
      </c>
      <c r="T513">
        <v>384</v>
      </c>
      <c r="U513">
        <v>107.37777800000001</v>
      </c>
      <c r="V513">
        <v>96</v>
      </c>
      <c r="W513">
        <v>80</v>
      </c>
      <c r="X513">
        <v>64.868849999999995</v>
      </c>
      <c r="Y513">
        <v>3</v>
      </c>
      <c r="Z513">
        <v>0</v>
      </c>
      <c r="AA513">
        <v>-1</v>
      </c>
      <c r="AB513">
        <v>1E-3</v>
      </c>
    </row>
    <row r="514" spans="1:28" x14ac:dyDescent="0.25">
      <c r="A514">
        <v>0.43150899999999998</v>
      </c>
      <c r="B514">
        <v>0.41499900000000001</v>
      </c>
      <c r="C514">
        <v>0.66199600000000003</v>
      </c>
      <c r="D514">
        <v>0.398727</v>
      </c>
      <c r="E514">
        <v>4</v>
      </c>
      <c r="F514">
        <v>455477</v>
      </c>
      <c r="G514" t="s">
        <v>28</v>
      </c>
      <c r="H514">
        <v>0.05</v>
      </c>
      <c r="I514">
        <v>0.35</v>
      </c>
      <c r="J514">
        <v>0.15</v>
      </c>
      <c r="K514" t="s">
        <v>35</v>
      </c>
      <c r="L514">
        <v>5.0000000000000001E-3</v>
      </c>
      <c r="M514">
        <v>2</v>
      </c>
      <c r="N514">
        <v>455477</v>
      </c>
      <c r="O514">
        <v>781</v>
      </c>
      <c r="P514">
        <v>2500000</v>
      </c>
      <c r="Q514">
        <v>0</v>
      </c>
      <c r="R514">
        <v>45</v>
      </c>
      <c r="S514" t="s">
        <v>30</v>
      </c>
      <c r="T514">
        <v>178739.90793399999</v>
      </c>
      <c r="U514">
        <v>17712.087067</v>
      </c>
      <c r="V514">
        <v>4128.2798830000002</v>
      </c>
      <c r="W514">
        <v>489.79591799999997</v>
      </c>
      <c r="X514">
        <v>31321.843313000001</v>
      </c>
      <c r="Y514">
        <v>45</v>
      </c>
      <c r="Z514">
        <v>24</v>
      </c>
      <c r="AA514">
        <v>-1</v>
      </c>
      <c r="AB514">
        <v>0.08</v>
      </c>
    </row>
    <row r="515" spans="1:28" x14ac:dyDescent="0.25">
      <c r="A515">
        <v>0.81564700000000001</v>
      </c>
      <c r="B515">
        <v>0.55000000000000004</v>
      </c>
      <c r="C515">
        <v>0.98124999999999996</v>
      </c>
      <c r="D515">
        <v>0.73816199999999998</v>
      </c>
      <c r="E515">
        <v>2</v>
      </c>
      <c r="F515">
        <v>541499</v>
      </c>
      <c r="G515" t="s">
        <v>28</v>
      </c>
      <c r="H515">
        <v>0.05</v>
      </c>
      <c r="I515">
        <v>0.35</v>
      </c>
      <c r="J515">
        <v>0</v>
      </c>
      <c r="K515" t="s">
        <v>38</v>
      </c>
      <c r="L515">
        <v>5.0000000000000001E-3</v>
      </c>
      <c r="M515">
        <v>2</v>
      </c>
      <c r="N515">
        <v>541499</v>
      </c>
      <c r="O515">
        <v>103</v>
      </c>
      <c r="P515">
        <v>2500000</v>
      </c>
      <c r="Q515">
        <v>0</v>
      </c>
      <c r="R515">
        <v>46</v>
      </c>
      <c r="S515" t="s">
        <v>29</v>
      </c>
      <c r="T515">
        <v>901494805.67082</v>
      </c>
      <c r="U515">
        <v>103929122.637458</v>
      </c>
      <c r="V515">
        <v>59160596.622148</v>
      </c>
      <c r="W515">
        <v>39440397.748098001</v>
      </c>
      <c r="X515">
        <v>157563849.50060201</v>
      </c>
      <c r="Y515">
        <v>166</v>
      </c>
      <c r="Z515">
        <v>1</v>
      </c>
      <c r="AA515">
        <v>-1</v>
      </c>
      <c r="AB515">
        <v>0.08</v>
      </c>
    </row>
    <row r="516" spans="1:28" x14ac:dyDescent="0.25">
      <c r="A516">
        <v>0.81314500000000001</v>
      </c>
      <c r="B516">
        <v>0.53749999999999998</v>
      </c>
      <c r="C516">
        <v>0.98124999999999996</v>
      </c>
      <c r="D516">
        <v>0.72506999999999999</v>
      </c>
      <c r="E516">
        <v>2</v>
      </c>
      <c r="F516">
        <v>95421</v>
      </c>
      <c r="G516" t="s">
        <v>28</v>
      </c>
      <c r="H516">
        <v>0.05</v>
      </c>
      <c r="I516">
        <v>0.25</v>
      </c>
      <c r="J516">
        <v>0</v>
      </c>
      <c r="K516" t="s">
        <v>38</v>
      </c>
      <c r="L516">
        <v>5.0000000000000001E-3</v>
      </c>
      <c r="M516">
        <v>2</v>
      </c>
      <c r="N516">
        <v>95421</v>
      </c>
      <c r="O516">
        <v>89</v>
      </c>
      <c r="P516">
        <v>2500000</v>
      </c>
      <c r="Q516">
        <v>0</v>
      </c>
      <c r="R516">
        <v>46</v>
      </c>
      <c r="S516" t="s">
        <v>29</v>
      </c>
      <c r="T516">
        <v>274877906944</v>
      </c>
      <c r="U516">
        <v>27543812006.956501</v>
      </c>
      <c r="V516">
        <v>12884901888</v>
      </c>
      <c r="W516">
        <v>8589934592</v>
      </c>
      <c r="X516">
        <v>49092025947.322601</v>
      </c>
      <c r="Y516">
        <v>31</v>
      </c>
      <c r="Z516">
        <v>1</v>
      </c>
      <c r="AA516">
        <v>-1</v>
      </c>
      <c r="AB516">
        <v>0.08</v>
      </c>
    </row>
    <row r="517" spans="1:28" x14ac:dyDescent="0.25">
      <c r="A517">
        <v>0.70591999999999999</v>
      </c>
      <c r="B517">
        <v>0.50467300000000004</v>
      </c>
      <c r="C517">
        <v>0.81308400000000003</v>
      </c>
      <c r="D517">
        <v>0.66999699999999995</v>
      </c>
      <c r="E517">
        <v>2</v>
      </c>
      <c r="F517">
        <v>24143</v>
      </c>
      <c r="G517" t="s">
        <v>28</v>
      </c>
      <c r="H517">
        <v>0.05</v>
      </c>
      <c r="I517">
        <v>0.25</v>
      </c>
      <c r="J517">
        <v>0.15</v>
      </c>
      <c r="K517" t="s">
        <v>37</v>
      </c>
      <c r="L517">
        <v>5.0000000000000001E-3</v>
      </c>
      <c r="M517">
        <v>1</v>
      </c>
      <c r="N517">
        <v>24143</v>
      </c>
      <c r="O517">
        <v>541</v>
      </c>
      <c r="P517">
        <v>2500000</v>
      </c>
      <c r="Q517">
        <v>0</v>
      </c>
      <c r="R517">
        <v>46</v>
      </c>
      <c r="S517" t="s">
        <v>30</v>
      </c>
      <c r="T517">
        <v>10747904</v>
      </c>
      <c r="U517">
        <v>690013.21739100001</v>
      </c>
      <c r="V517">
        <v>360448</v>
      </c>
      <c r="W517">
        <v>192</v>
      </c>
      <c r="X517">
        <v>1607216.0412890001</v>
      </c>
      <c r="Y517">
        <v>1</v>
      </c>
      <c r="Z517">
        <v>1</v>
      </c>
      <c r="AA517">
        <v>-1</v>
      </c>
      <c r="AB517">
        <v>0.08</v>
      </c>
    </row>
    <row r="518" spans="1:28" x14ac:dyDescent="0.25">
      <c r="A518">
        <v>0.12966900000000001</v>
      </c>
      <c r="B518">
        <v>0.57970999999999995</v>
      </c>
      <c r="C518">
        <v>0.76521700000000004</v>
      </c>
      <c r="D518">
        <v>0.565137</v>
      </c>
      <c r="E518">
        <v>5</v>
      </c>
      <c r="F518">
        <v>27730</v>
      </c>
      <c r="G518" t="s">
        <v>28</v>
      </c>
      <c r="H518">
        <v>0.05</v>
      </c>
      <c r="I518">
        <v>0.35</v>
      </c>
      <c r="J518">
        <v>0</v>
      </c>
      <c r="K518" t="s">
        <v>40</v>
      </c>
      <c r="L518">
        <v>5.0000000000000001E-3</v>
      </c>
      <c r="M518">
        <v>1</v>
      </c>
      <c r="N518">
        <v>27730</v>
      </c>
      <c r="O518">
        <v>381</v>
      </c>
      <c r="P518">
        <v>2500000</v>
      </c>
      <c r="Q518">
        <v>0</v>
      </c>
      <c r="R518">
        <v>46</v>
      </c>
      <c r="S518" t="s">
        <v>29</v>
      </c>
      <c r="T518">
        <v>139.94169099999999</v>
      </c>
      <c r="U518">
        <v>52.12321</v>
      </c>
      <c r="V518">
        <v>48.979591999999997</v>
      </c>
      <c r="W518">
        <v>40.816327000000001</v>
      </c>
      <c r="X518">
        <v>20.746323</v>
      </c>
      <c r="Y518">
        <v>4</v>
      </c>
      <c r="Z518">
        <v>0</v>
      </c>
      <c r="AA518">
        <v>-1</v>
      </c>
      <c r="AB518">
        <v>1E-3</v>
      </c>
    </row>
    <row r="519" spans="1:28" x14ac:dyDescent="0.25">
      <c r="A519">
        <v>0.116326</v>
      </c>
      <c r="B519">
        <v>0.57970999999999995</v>
      </c>
      <c r="C519">
        <v>0.736232</v>
      </c>
      <c r="D519">
        <v>0.54975600000000002</v>
      </c>
      <c r="E519">
        <v>5</v>
      </c>
      <c r="F519">
        <v>27730</v>
      </c>
      <c r="G519" t="s">
        <v>28</v>
      </c>
      <c r="H519">
        <v>0.05</v>
      </c>
      <c r="I519">
        <v>0.35</v>
      </c>
      <c r="J519">
        <v>0.15</v>
      </c>
      <c r="K519" t="s">
        <v>40</v>
      </c>
      <c r="L519">
        <v>5.0000000000000001E-3</v>
      </c>
      <c r="M519">
        <v>1</v>
      </c>
      <c r="N519">
        <v>27730</v>
      </c>
      <c r="O519">
        <v>360</v>
      </c>
      <c r="P519">
        <v>2500000</v>
      </c>
      <c r="Q519">
        <v>0</v>
      </c>
      <c r="R519">
        <v>46</v>
      </c>
      <c r="S519" t="s">
        <v>29</v>
      </c>
      <c r="T519">
        <v>139.94169099999999</v>
      </c>
      <c r="U519">
        <v>50.703510999999999</v>
      </c>
      <c r="V519">
        <v>40.816327000000001</v>
      </c>
      <c r="W519">
        <v>40.816327000000001</v>
      </c>
      <c r="X519">
        <v>20.844956</v>
      </c>
      <c r="Y519">
        <v>6</v>
      </c>
      <c r="Z519">
        <v>0</v>
      </c>
      <c r="AA519">
        <v>-1</v>
      </c>
      <c r="AB519" s="1">
        <v>5.0000000000000001E-4</v>
      </c>
    </row>
    <row r="520" spans="1:28" x14ac:dyDescent="0.25">
      <c r="A520">
        <v>0.82382100000000003</v>
      </c>
      <c r="B520">
        <v>0.54374999999999996</v>
      </c>
      <c r="C520">
        <v>0.98750000000000004</v>
      </c>
      <c r="D520">
        <v>0.75314700000000001</v>
      </c>
      <c r="E520">
        <v>2</v>
      </c>
      <c r="F520">
        <v>541499</v>
      </c>
      <c r="G520" t="s">
        <v>28</v>
      </c>
      <c r="H520">
        <v>0.05</v>
      </c>
      <c r="I520">
        <v>0.35</v>
      </c>
      <c r="J520">
        <v>0.15</v>
      </c>
      <c r="K520" t="s">
        <v>38</v>
      </c>
      <c r="L520">
        <v>5.0000000000000001E-3</v>
      </c>
      <c r="M520">
        <v>2</v>
      </c>
      <c r="N520">
        <v>541499</v>
      </c>
      <c r="O520">
        <v>110</v>
      </c>
      <c r="P520">
        <v>2500000</v>
      </c>
      <c r="Q520">
        <v>0</v>
      </c>
      <c r="R520">
        <v>47</v>
      </c>
      <c r="S520" t="s">
        <v>29</v>
      </c>
      <c r="T520">
        <v>901494805.67082</v>
      </c>
      <c r="U520">
        <v>102137443.40844899</v>
      </c>
      <c r="V520">
        <v>59160596.622148</v>
      </c>
      <c r="W520">
        <v>39440397.748098001</v>
      </c>
      <c r="X520">
        <v>156271015.63711101</v>
      </c>
      <c r="Y520">
        <v>169</v>
      </c>
      <c r="Z520">
        <v>1</v>
      </c>
      <c r="AA520">
        <v>-1</v>
      </c>
      <c r="AB520">
        <v>0.08</v>
      </c>
    </row>
    <row r="521" spans="1:28" x14ac:dyDescent="0.25">
      <c r="A521">
        <v>0.81734200000000001</v>
      </c>
      <c r="B521">
        <v>0.53749999999999998</v>
      </c>
      <c r="C521">
        <v>0.98750000000000004</v>
      </c>
      <c r="D521">
        <v>0.73530399999999996</v>
      </c>
      <c r="E521">
        <v>2</v>
      </c>
      <c r="F521">
        <v>95421</v>
      </c>
      <c r="G521" t="s">
        <v>28</v>
      </c>
      <c r="H521">
        <v>0.05</v>
      </c>
      <c r="I521">
        <v>0.25</v>
      </c>
      <c r="J521">
        <v>0.15</v>
      </c>
      <c r="K521" t="s">
        <v>38</v>
      </c>
      <c r="L521">
        <v>5.0000000000000001E-3</v>
      </c>
      <c r="M521">
        <v>2</v>
      </c>
      <c r="N521">
        <v>95421</v>
      </c>
      <c r="O521">
        <v>96</v>
      </c>
      <c r="P521">
        <v>2500000</v>
      </c>
      <c r="Q521">
        <v>0</v>
      </c>
      <c r="R521">
        <v>47</v>
      </c>
      <c r="S521" t="s">
        <v>29</v>
      </c>
      <c r="T521">
        <v>274877906944</v>
      </c>
      <c r="U521">
        <v>27049155736.510601</v>
      </c>
      <c r="V521">
        <v>12884901888</v>
      </c>
      <c r="W521">
        <v>8589934592</v>
      </c>
      <c r="X521">
        <v>48665524496.522797</v>
      </c>
      <c r="Y521">
        <v>32</v>
      </c>
      <c r="Z521">
        <v>1</v>
      </c>
      <c r="AA521">
        <v>-1</v>
      </c>
      <c r="AB521">
        <v>0.08</v>
      </c>
    </row>
    <row r="522" spans="1:28" x14ac:dyDescent="0.25">
      <c r="A522">
        <v>0.190469</v>
      </c>
      <c r="B522">
        <v>0.57970999999999995</v>
      </c>
      <c r="C522">
        <v>0.75941999999999998</v>
      </c>
      <c r="D522">
        <v>0.58610099999999998</v>
      </c>
      <c r="E522">
        <v>5</v>
      </c>
      <c r="F522">
        <v>10053</v>
      </c>
      <c r="G522" t="s">
        <v>28</v>
      </c>
      <c r="H522">
        <v>0.05</v>
      </c>
      <c r="I522">
        <v>0.25</v>
      </c>
      <c r="J522">
        <v>0</v>
      </c>
      <c r="K522" t="s">
        <v>40</v>
      </c>
      <c r="L522">
        <v>5.0000000000000001E-3</v>
      </c>
      <c r="M522">
        <v>1</v>
      </c>
      <c r="N522">
        <v>10053</v>
      </c>
      <c r="O522">
        <v>367</v>
      </c>
      <c r="P522">
        <v>2500000</v>
      </c>
      <c r="Q522">
        <v>0</v>
      </c>
      <c r="R522">
        <v>47</v>
      </c>
      <c r="S522" t="s">
        <v>29</v>
      </c>
      <c r="T522">
        <v>384</v>
      </c>
      <c r="U522">
        <v>105.531915</v>
      </c>
      <c r="V522">
        <v>96</v>
      </c>
      <c r="W522">
        <v>80</v>
      </c>
      <c r="X522">
        <v>63.79616</v>
      </c>
      <c r="Y522">
        <v>4</v>
      </c>
      <c r="Z522">
        <v>0</v>
      </c>
      <c r="AA522">
        <v>-1</v>
      </c>
      <c r="AB522">
        <v>1E-3</v>
      </c>
    </row>
    <row r="523" spans="1:28" x14ac:dyDescent="0.25">
      <c r="A523">
        <v>0.14626</v>
      </c>
      <c r="B523">
        <v>0.57970999999999995</v>
      </c>
      <c r="C523">
        <v>0.71884099999999995</v>
      </c>
      <c r="D523">
        <v>0.56523699999999999</v>
      </c>
      <c r="E523">
        <v>5</v>
      </c>
      <c r="F523">
        <v>27730</v>
      </c>
      <c r="G523" t="s">
        <v>28</v>
      </c>
      <c r="H523">
        <v>0.05</v>
      </c>
      <c r="I523">
        <v>0.35</v>
      </c>
      <c r="J523">
        <v>0.15</v>
      </c>
      <c r="K523" t="s">
        <v>40</v>
      </c>
      <c r="L523">
        <v>5.0000000000000001E-3</v>
      </c>
      <c r="M523">
        <v>1</v>
      </c>
      <c r="N523">
        <v>27730</v>
      </c>
      <c r="O523">
        <v>388</v>
      </c>
      <c r="P523">
        <v>2500000</v>
      </c>
      <c r="Q523">
        <v>0</v>
      </c>
      <c r="R523">
        <v>47</v>
      </c>
      <c r="S523" t="s">
        <v>29</v>
      </c>
      <c r="T523">
        <v>139.94169099999999</v>
      </c>
      <c r="U523">
        <v>55.530054</v>
      </c>
      <c r="V523">
        <v>48.979591999999997</v>
      </c>
      <c r="W523">
        <v>40.816327000000001</v>
      </c>
      <c r="X523">
        <v>20.468633000000001</v>
      </c>
      <c r="Y523">
        <v>5</v>
      </c>
      <c r="Z523">
        <v>0</v>
      </c>
      <c r="AA523">
        <v>-1</v>
      </c>
      <c r="AB523">
        <v>1E-3</v>
      </c>
    </row>
    <row r="524" spans="1:28" x14ac:dyDescent="0.25">
      <c r="A524">
        <v>0.61014699999999999</v>
      </c>
      <c r="B524">
        <v>0.23125000000000001</v>
      </c>
      <c r="C524">
        <v>0.97499999999999998</v>
      </c>
      <c r="D524">
        <v>0.48352099999999998</v>
      </c>
      <c r="E524">
        <v>3</v>
      </c>
      <c r="F524">
        <v>541499</v>
      </c>
      <c r="G524" t="s">
        <v>28</v>
      </c>
      <c r="H524">
        <v>0.05</v>
      </c>
      <c r="I524">
        <v>0.35</v>
      </c>
      <c r="J524">
        <v>0</v>
      </c>
      <c r="K524" t="s">
        <v>38</v>
      </c>
      <c r="L524">
        <v>5.0000000000000001E-3</v>
      </c>
      <c r="M524">
        <v>2</v>
      </c>
      <c r="N524">
        <v>541499</v>
      </c>
      <c r="O524">
        <v>187</v>
      </c>
      <c r="P524">
        <v>2500000</v>
      </c>
      <c r="Q524">
        <v>0</v>
      </c>
      <c r="R524">
        <v>48</v>
      </c>
      <c r="S524" t="s">
        <v>29</v>
      </c>
      <c r="T524">
        <v>78880795.496197</v>
      </c>
      <c r="U524">
        <v>23499903.658241998</v>
      </c>
      <c r="V524">
        <v>20706208.817752</v>
      </c>
      <c r="W524">
        <v>20706208.817752</v>
      </c>
      <c r="X524">
        <v>9126519.9094379991</v>
      </c>
      <c r="Y524">
        <v>170</v>
      </c>
      <c r="Z524">
        <v>1</v>
      </c>
      <c r="AA524">
        <v>-1</v>
      </c>
      <c r="AB524">
        <v>0.01</v>
      </c>
    </row>
    <row r="525" spans="1:28" x14ac:dyDescent="0.25">
      <c r="A525">
        <v>0.51890899999999995</v>
      </c>
      <c r="B525">
        <v>0.34112100000000001</v>
      </c>
      <c r="C525">
        <v>0.92056099999999996</v>
      </c>
      <c r="D525">
        <v>0.43579099999999998</v>
      </c>
      <c r="E525">
        <v>4</v>
      </c>
      <c r="F525">
        <v>88192</v>
      </c>
      <c r="G525" t="s">
        <v>28</v>
      </c>
      <c r="H525">
        <v>0.05</v>
      </c>
      <c r="I525">
        <v>0.35</v>
      </c>
      <c r="J525">
        <v>0</v>
      </c>
      <c r="K525" t="s">
        <v>37</v>
      </c>
      <c r="L525">
        <v>5.0000000000000001E-3</v>
      </c>
      <c r="M525">
        <v>2</v>
      </c>
      <c r="N525">
        <v>88192</v>
      </c>
      <c r="O525">
        <v>268</v>
      </c>
      <c r="P525">
        <v>2500000</v>
      </c>
      <c r="Q525">
        <v>0</v>
      </c>
      <c r="R525">
        <v>48</v>
      </c>
      <c r="S525" t="s">
        <v>29</v>
      </c>
      <c r="T525">
        <v>6217.0402759999997</v>
      </c>
      <c r="U525">
        <v>2316.8189149999998</v>
      </c>
      <c r="V525">
        <v>2175.964097</v>
      </c>
      <c r="W525">
        <v>2175.964097</v>
      </c>
      <c r="X525">
        <v>598.89266599999996</v>
      </c>
      <c r="Y525">
        <v>17</v>
      </c>
      <c r="Z525">
        <v>1</v>
      </c>
      <c r="AA525">
        <v>-1</v>
      </c>
      <c r="AB525">
        <v>1E-3</v>
      </c>
    </row>
    <row r="526" spans="1:28" x14ac:dyDescent="0.25">
      <c r="A526">
        <v>0.51890899999999995</v>
      </c>
      <c r="B526">
        <v>0.34112100000000001</v>
      </c>
      <c r="C526">
        <v>0.92056099999999996</v>
      </c>
      <c r="D526">
        <v>0.43579099999999998</v>
      </c>
      <c r="E526">
        <v>4</v>
      </c>
      <c r="F526">
        <v>88192</v>
      </c>
      <c r="G526" t="s">
        <v>28</v>
      </c>
      <c r="H526">
        <v>0.05</v>
      </c>
      <c r="I526">
        <v>0.35</v>
      </c>
      <c r="J526">
        <v>0.15</v>
      </c>
      <c r="K526" t="s">
        <v>37</v>
      </c>
      <c r="L526">
        <v>5.0000000000000001E-3</v>
      </c>
      <c r="M526">
        <v>2</v>
      </c>
      <c r="N526">
        <v>88192</v>
      </c>
      <c r="O526">
        <v>275</v>
      </c>
      <c r="P526">
        <v>2500000</v>
      </c>
      <c r="Q526">
        <v>0</v>
      </c>
      <c r="R526">
        <v>48</v>
      </c>
      <c r="S526" t="s">
        <v>29</v>
      </c>
      <c r="T526">
        <v>6217.0402759999997</v>
      </c>
      <c r="U526">
        <v>2316.8189149999998</v>
      </c>
      <c r="V526">
        <v>2175.964097</v>
      </c>
      <c r="W526">
        <v>2175.964097</v>
      </c>
      <c r="X526">
        <v>598.89266599999996</v>
      </c>
      <c r="Y526">
        <v>16</v>
      </c>
      <c r="Z526">
        <v>1</v>
      </c>
      <c r="AA526">
        <v>-1</v>
      </c>
      <c r="AB526">
        <v>1E-3</v>
      </c>
    </row>
    <row r="527" spans="1:28" x14ac:dyDescent="0.25">
      <c r="A527">
        <v>0.41758099999999998</v>
      </c>
      <c r="B527">
        <v>0.35046699999999997</v>
      </c>
      <c r="C527">
        <v>0.88785000000000003</v>
      </c>
      <c r="D527">
        <v>0.41105799999999998</v>
      </c>
      <c r="E527">
        <v>5</v>
      </c>
      <c r="F527">
        <v>24143</v>
      </c>
      <c r="G527" t="s">
        <v>28</v>
      </c>
      <c r="H527">
        <v>0.05</v>
      </c>
      <c r="I527">
        <v>0.25</v>
      </c>
      <c r="J527">
        <v>0.15</v>
      </c>
      <c r="K527" t="s">
        <v>37</v>
      </c>
      <c r="L527">
        <v>5.0000000000000001E-3</v>
      </c>
      <c r="M527">
        <v>1</v>
      </c>
      <c r="N527">
        <v>24143</v>
      </c>
      <c r="O527">
        <v>401</v>
      </c>
      <c r="P527">
        <v>2500000</v>
      </c>
      <c r="Q527">
        <v>0</v>
      </c>
      <c r="R527">
        <v>48</v>
      </c>
      <c r="S527" t="s">
        <v>29</v>
      </c>
      <c r="T527">
        <v>53248</v>
      </c>
      <c r="U527">
        <v>12757.333333</v>
      </c>
      <c r="V527">
        <v>8192</v>
      </c>
      <c r="W527">
        <v>7168</v>
      </c>
      <c r="X527">
        <v>11388.995698999999</v>
      </c>
      <c r="Y527">
        <v>5</v>
      </c>
      <c r="Z527">
        <v>1</v>
      </c>
      <c r="AA527">
        <v>-1</v>
      </c>
      <c r="AB527">
        <v>0.01</v>
      </c>
    </row>
    <row r="528" spans="1:28" x14ac:dyDescent="0.25">
      <c r="A528">
        <v>0.11111500000000001</v>
      </c>
      <c r="B528">
        <v>0.57970999999999995</v>
      </c>
      <c r="C528">
        <v>0.77101399999999998</v>
      </c>
      <c r="D528">
        <v>0.55969000000000002</v>
      </c>
      <c r="E528">
        <v>5</v>
      </c>
      <c r="F528">
        <v>27730</v>
      </c>
      <c r="G528" t="s">
        <v>28</v>
      </c>
      <c r="H528">
        <v>0.05</v>
      </c>
      <c r="I528">
        <v>0.35</v>
      </c>
      <c r="J528">
        <v>0</v>
      </c>
      <c r="K528" t="s">
        <v>40</v>
      </c>
      <c r="L528">
        <v>5.0000000000000001E-3</v>
      </c>
      <c r="M528">
        <v>1</v>
      </c>
      <c r="N528">
        <v>27730</v>
      </c>
      <c r="O528">
        <v>353</v>
      </c>
      <c r="P528">
        <v>2500000</v>
      </c>
      <c r="Q528">
        <v>0</v>
      </c>
      <c r="R528">
        <v>48</v>
      </c>
      <c r="S528" t="s">
        <v>29</v>
      </c>
      <c r="T528">
        <v>139.94169099999999</v>
      </c>
      <c r="U528">
        <v>50.291544999999999</v>
      </c>
      <c r="V528">
        <v>40.816327000000001</v>
      </c>
      <c r="W528">
        <v>40.816327000000001</v>
      </c>
      <c r="X528">
        <v>20.424816</v>
      </c>
      <c r="Y528">
        <v>5</v>
      </c>
      <c r="Z528">
        <v>0</v>
      </c>
      <c r="AA528">
        <v>-1</v>
      </c>
      <c r="AB528" s="1">
        <v>5.0000000000000001E-4</v>
      </c>
    </row>
    <row r="529" spans="1:28" x14ac:dyDescent="0.25">
      <c r="A529">
        <v>0.28461900000000001</v>
      </c>
      <c r="B529">
        <v>0.53365399999999996</v>
      </c>
      <c r="C529">
        <v>0.961538</v>
      </c>
      <c r="D529">
        <v>0.71044300000000005</v>
      </c>
      <c r="E529">
        <v>4</v>
      </c>
      <c r="F529">
        <v>1456145</v>
      </c>
      <c r="G529" t="s">
        <v>28</v>
      </c>
      <c r="H529">
        <v>0.05</v>
      </c>
      <c r="I529">
        <v>0.25</v>
      </c>
      <c r="J529">
        <v>0</v>
      </c>
      <c r="K529" t="s">
        <v>34</v>
      </c>
      <c r="L529">
        <v>5.0000000000000001E-3</v>
      </c>
      <c r="M529">
        <v>3</v>
      </c>
      <c r="N529">
        <v>1456145</v>
      </c>
      <c r="O529">
        <v>314</v>
      </c>
      <c r="P529">
        <v>2500000</v>
      </c>
      <c r="Q529">
        <v>0</v>
      </c>
      <c r="R529">
        <v>49</v>
      </c>
      <c r="S529" t="s">
        <v>29</v>
      </c>
      <c r="T529">
        <v>1.03845937170696E+35</v>
      </c>
      <c r="U529">
        <v>8.4772193608731808E+34</v>
      </c>
      <c r="V529">
        <v>8.3076749736557196E+34</v>
      </c>
      <c r="W529">
        <v>8.3076749736557196E+34</v>
      </c>
      <c r="X529">
        <v>5.7456226461915695E+33</v>
      </c>
      <c r="Y529">
        <v>9265</v>
      </c>
      <c r="Z529">
        <v>0</v>
      </c>
      <c r="AA529">
        <v>-1</v>
      </c>
      <c r="AB529">
        <v>0.08</v>
      </c>
    </row>
    <row r="530" spans="1:28" x14ac:dyDescent="0.25">
      <c r="A530">
        <v>0.28461900000000001</v>
      </c>
      <c r="B530">
        <v>0.53365399999999996</v>
      </c>
      <c r="C530">
        <v>0.961538</v>
      </c>
      <c r="D530">
        <v>0.71044300000000005</v>
      </c>
      <c r="E530">
        <v>4</v>
      </c>
      <c r="F530">
        <v>1456145</v>
      </c>
      <c r="G530" t="s">
        <v>28</v>
      </c>
      <c r="H530">
        <v>0.05</v>
      </c>
      <c r="I530">
        <v>0.25</v>
      </c>
      <c r="J530">
        <v>0.15</v>
      </c>
      <c r="K530" t="s">
        <v>34</v>
      </c>
      <c r="L530">
        <v>5.0000000000000001E-3</v>
      </c>
      <c r="M530">
        <v>3</v>
      </c>
      <c r="N530">
        <v>1456145</v>
      </c>
      <c r="O530">
        <v>321</v>
      </c>
      <c r="P530">
        <v>2500000</v>
      </c>
      <c r="Q530">
        <v>0</v>
      </c>
      <c r="R530">
        <v>49</v>
      </c>
      <c r="S530" t="s">
        <v>29</v>
      </c>
      <c r="T530">
        <v>1.03845937170696E+35</v>
      </c>
      <c r="U530">
        <v>8.4772193608731808E+34</v>
      </c>
      <c r="V530">
        <v>8.3076749736557196E+34</v>
      </c>
      <c r="W530">
        <v>8.3076749736557196E+34</v>
      </c>
      <c r="X530">
        <v>5.7456226461915695E+33</v>
      </c>
      <c r="Y530">
        <v>9676</v>
      </c>
      <c r="Z530">
        <v>0</v>
      </c>
      <c r="AA530">
        <v>-1</v>
      </c>
      <c r="AB530">
        <v>0.08</v>
      </c>
    </row>
    <row r="531" spans="1:28" x14ac:dyDescent="0.25">
      <c r="A531">
        <v>0.54856199999999999</v>
      </c>
      <c r="B531">
        <v>0.31775700000000001</v>
      </c>
      <c r="C531">
        <v>0.911215</v>
      </c>
      <c r="D531">
        <v>0.48189399999999999</v>
      </c>
      <c r="E531">
        <v>3</v>
      </c>
      <c r="F531">
        <v>88192</v>
      </c>
      <c r="G531" t="s">
        <v>28</v>
      </c>
      <c r="H531">
        <v>0.05</v>
      </c>
      <c r="I531">
        <v>0.35</v>
      </c>
      <c r="J531">
        <v>0</v>
      </c>
      <c r="K531" t="s">
        <v>37</v>
      </c>
      <c r="L531">
        <v>5.0000000000000001E-3</v>
      </c>
      <c r="M531">
        <v>2</v>
      </c>
      <c r="N531">
        <v>88192</v>
      </c>
      <c r="O531">
        <v>184</v>
      </c>
      <c r="P531">
        <v>2500000</v>
      </c>
      <c r="Q531">
        <v>0</v>
      </c>
      <c r="R531">
        <v>49</v>
      </c>
      <c r="S531" t="s">
        <v>29</v>
      </c>
      <c r="T531">
        <v>17762.972216999999</v>
      </c>
      <c r="U531">
        <v>6597.6753950000002</v>
      </c>
      <c r="V531">
        <v>6217.0402759999997</v>
      </c>
      <c r="W531">
        <v>4662.7802069999998</v>
      </c>
      <c r="X531">
        <v>2865.4121810000001</v>
      </c>
      <c r="Y531">
        <v>14</v>
      </c>
      <c r="Z531">
        <v>1</v>
      </c>
      <c r="AA531">
        <v>-1</v>
      </c>
      <c r="AB531">
        <v>0.01</v>
      </c>
    </row>
    <row r="532" spans="1:28" x14ac:dyDescent="0.25">
      <c r="A532">
        <v>0.71045800000000003</v>
      </c>
      <c r="B532">
        <v>0.50467300000000004</v>
      </c>
      <c r="C532">
        <v>0.81775699999999996</v>
      </c>
      <c r="D532">
        <v>0.66062299999999996</v>
      </c>
      <c r="E532">
        <v>2</v>
      </c>
      <c r="F532">
        <v>24143</v>
      </c>
      <c r="G532" t="s">
        <v>28</v>
      </c>
      <c r="H532">
        <v>0.05</v>
      </c>
      <c r="I532">
        <v>0.25</v>
      </c>
      <c r="J532">
        <v>0</v>
      </c>
      <c r="K532" t="s">
        <v>37</v>
      </c>
      <c r="L532">
        <v>5.0000000000000001E-3</v>
      </c>
      <c r="M532">
        <v>1</v>
      </c>
      <c r="N532">
        <v>24143</v>
      </c>
      <c r="O532">
        <v>534</v>
      </c>
      <c r="P532">
        <v>2500000</v>
      </c>
      <c r="Q532">
        <v>0</v>
      </c>
      <c r="R532">
        <v>49</v>
      </c>
      <c r="S532" t="s">
        <v>30</v>
      </c>
      <c r="T532">
        <v>10747904</v>
      </c>
      <c r="U532">
        <v>657297.63265299995</v>
      </c>
      <c r="V532">
        <v>196608</v>
      </c>
      <c r="W532">
        <v>32</v>
      </c>
      <c r="X532">
        <v>1561893.91659</v>
      </c>
      <c r="Y532">
        <v>1</v>
      </c>
      <c r="Z532">
        <v>1</v>
      </c>
      <c r="AA532">
        <v>-1</v>
      </c>
      <c r="AB532">
        <v>0.08</v>
      </c>
    </row>
    <row r="533" spans="1:28" x14ac:dyDescent="0.25">
      <c r="A533">
        <v>0.15575900000000001</v>
      </c>
      <c r="B533">
        <v>0.57970999999999995</v>
      </c>
      <c r="C533">
        <v>0.72753599999999996</v>
      </c>
      <c r="D533">
        <v>0.58552099999999996</v>
      </c>
      <c r="E533">
        <v>4</v>
      </c>
      <c r="F533">
        <v>27730</v>
      </c>
      <c r="G533" t="s">
        <v>28</v>
      </c>
      <c r="H533">
        <v>0.05</v>
      </c>
      <c r="I533">
        <v>0.35</v>
      </c>
      <c r="J533">
        <v>0.15</v>
      </c>
      <c r="K533" t="s">
        <v>40</v>
      </c>
      <c r="L533">
        <v>5.0000000000000001E-3</v>
      </c>
      <c r="M533">
        <v>1</v>
      </c>
      <c r="N533">
        <v>27730</v>
      </c>
      <c r="O533">
        <v>304</v>
      </c>
      <c r="P533">
        <v>2500000</v>
      </c>
      <c r="Q533">
        <v>0</v>
      </c>
      <c r="R533">
        <v>49</v>
      </c>
      <c r="S533" t="s">
        <v>29</v>
      </c>
      <c r="T533">
        <v>333.194502</v>
      </c>
      <c r="U533">
        <v>161.97332700000001</v>
      </c>
      <c r="V533">
        <v>163.26530600000001</v>
      </c>
      <c r="W533">
        <v>93.294460999999998</v>
      </c>
      <c r="X533">
        <v>62.752183000000002</v>
      </c>
      <c r="Y533">
        <v>4</v>
      </c>
      <c r="Z533">
        <v>0</v>
      </c>
      <c r="AA533">
        <v>-1</v>
      </c>
      <c r="AB533">
        <v>0.01</v>
      </c>
    </row>
    <row r="534" spans="1:28" x14ac:dyDescent="0.25">
      <c r="A534">
        <v>0.609765</v>
      </c>
      <c r="B534">
        <v>0.21249999999999999</v>
      </c>
      <c r="C534">
        <v>0.99375000000000002</v>
      </c>
      <c r="D534">
        <v>0.48970900000000001</v>
      </c>
      <c r="E534">
        <v>3</v>
      </c>
      <c r="F534">
        <v>95421</v>
      </c>
      <c r="G534" t="s">
        <v>28</v>
      </c>
      <c r="H534">
        <v>0.05</v>
      </c>
      <c r="I534">
        <v>0.25</v>
      </c>
      <c r="J534">
        <v>0.15</v>
      </c>
      <c r="K534" t="s">
        <v>38</v>
      </c>
      <c r="L534">
        <v>5.0000000000000001E-3</v>
      </c>
      <c r="M534">
        <v>2</v>
      </c>
      <c r="N534">
        <v>95421</v>
      </c>
      <c r="O534">
        <v>180</v>
      </c>
      <c r="P534">
        <v>2500000</v>
      </c>
      <c r="Q534">
        <v>0</v>
      </c>
      <c r="R534">
        <v>50</v>
      </c>
      <c r="S534" t="s">
        <v>29</v>
      </c>
      <c r="T534">
        <v>12884901888</v>
      </c>
      <c r="U534">
        <v>3607772528.6399999</v>
      </c>
      <c r="V534">
        <v>3221225472</v>
      </c>
      <c r="W534">
        <v>3221225472</v>
      </c>
      <c r="X534">
        <v>1451315610.70837</v>
      </c>
      <c r="Y534">
        <v>32</v>
      </c>
      <c r="Z534">
        <v>1</v>
      </c>
      <c r="AA534">
        <v>-1</v>
      </c>
      <c r="AB534">
        <v>0.01</v>
      </c>
    </row>
    <row r="535" spans="1:28" x14ac:dyDescent="0.25">
      <c r="A535">
        <v>0.609765</v>
      </c>
      <c r="B535">
        <v>0.21249999999999999</v>
      </c>
      <c r="C535">
        <v>0.99375000000000002</v>
      </c>
      <c r="D535">
        <v>0.48970900000000001</v>
      </c>
      <c r="E535">
        <v>3</v>
      </c>
      <c r="F535">
        <v>95421</v>
      </c>
      <c r="G535" t="s">
        <v>28</v>
      </c>
      <c r="H535">
        <v>0.05</v>
      </c>
      <c r="I535">
        <v>0.25</v>
      </c>
      <c r="J535">
        <v>0</v>
      </c>
      <c r="K535" t="s">
        <v>38</v>
      </c>
      <c r="L535">
        <v>5.0000000000000001E-3</v>
      </c>
      <c r="M535">
        <v>2</v>
      </c>
      <c r="N535">
        <v>95421</v>
      </c>
      <c r="O535">
        <v>173</v>
      </c>
      <c r="P535">
        <v>2500000</v>
      </c>
      <c r="Q535">
        <v>0</v>
      </c>
      <c r="R535">
        <v>50</v>
      </c>
      <c r="S535" t="s">
        <v>29</v>
      </c>
      <c r="T535">
        <v>12884901888</v>
      </c>
      <c r="U535">
        <v>3607772528.6399999</v>
      </c>
      <c r="V535">
        <v>3221225472</v>
      </c>
      <c r="W535">
        <v>3221225472</v>
      </c>
      <c r="X535">
        <v>1451315610.70837</v>
      </c>
      <c r="Y535">
        <v>32</v>
      </c>
      <c r="Z535">
        <v>1</v>
      </c>
      <c r="AA535">
        <v>-1</v>
      </c>
      <c r="AB535">
        <v>0.01</v>
      </c>
    </row>
    <row r="536" spans="1:28" x14ac:dyDescent="0.25">
      <c r="A536">
        <v>0.52913900000000003</v>
      </c>
      <c r="B536">
        <v>0.36448599999999998</v>
      </c>
      <c r="C536">
        <v>0.93457900000000005</v>
      </c>
      <c r="D536">
        <v>0.45058900000000002</v>
      </c>
      <c r="E536">
        <v>4</v>
      </c>
      <c r="F536">
        <v>24143</v>
      </c>
      <c r="G536" t="s">
        <v>28</v>
      </c>
      <c r="H536">
        <v>0.05</v>
      </c>
      <c r="I536">
        <v>0.25</v>
      </c>
      <c r="J536">
        <v>0.15</v>
      </c>
      <c r="K536" t="s">
        <v>37</v>
      </c>
      <c r="L536">
        <v>5.0000000000000001E-3</v>
      </c>
      <c r="M536">
        <v>1</v>
      </c>
      <c r="N536">
        <v>24143</v>
      </c>
      <c r="O536">
        <v>233</v>
      </c>
      <c r="P536">
        <v>2500000</v>
      </c>
      <c r="Q536">
        <v>0</v>
      </c>
      <c r="R536">
        <v>50</v>
      </c>
      <c r="S536" t="s">
        <v>29</v>
      </c>
      <c r="T536">
        <v>65536</v>
      </c>
      <c r="U536">
        <v>17367.04</v>
      </c>
      <c r="V536">
        <v>16384</v>
      </c>
      <c r="W536">
        <v>16384</v>
      </c>
      <c r="X536">
        <v>6951.1425019999997</v>
      </c>
      <c r="Y536">
        <v>6</v>
      </c>
      <c r="Z536">
        <v>1</v>
      </c>
      <c r="AA536">
        <v>-1</v>
      </c>
      <c r="AB536" s="1">
        <v>5.0000000000000001E-4</v>
      </c>
    </row>
    <row r="537" spans="1:28" x14ac:dyDescent="0.25">
      <c r="A537">
        <v>0.52913900000000003</v>
      </c>
      <c r="B537">
        <v>0.36448599999999998</v>
      </c>
      <c r="C537">
        <v>0.93457900000000005</v>
      </c>
      <c r="D537">
        <v>0.45058900000000002</v>
      </c>
      <c r="E537">
        <v>4</v>
      </c>
      <c r="F537">
        <v>24143</v>
      </c>
      <c r="G537" t="s">
        <v>28</v>
      </c>
      <c r="H537">
        <v>0.05</v>
      </c>
      <c r="I537">
        <v>0.25</v>
      </c>
      <c r="J537">
        <v>0</v>
      </c>
      <c r="K537" t="s">
        <v>37</v>
      </c>
      <c r="L537">
        <v>5.0000000000000001E-3</v>
      </c>
      <c r="M537">
        <v>1</v>
      </c>
      <c r="N537">
        <v>24143</v>
      </c>
      <c r="O537">
        <v>226</v>
      </c>
      <c r="P537">
        <v>2500000</v>
      </c>
      <c r="Q537">
        <v>0</v>
      </c>
      <c r="R537">
        <v>50</v>
      </c>
      <c r="S537" t="s">
        <v>29</v>
      </c>
      <c r="T537">
        <v>65536</v>
      </c>
      <c r="U537">
        <v>17367.04</v>
      </c>
      <c r="V537">
        <v>16384</v>
      </c>
      <c r="W537">
        <v>16384</v>
      </c>
      <c r="X537">
        <v>6951.1425019999997</v>
      </c>
      <c r="Y537">
        <v>5</v>
      </c>
      <c r="Z537">
        <v>1</v>
      </c>
      <c r="AA537">
        <v>-1</v>
      </c>
      <c r="AB537" s="1">
        <v>5.0000000000000001E-4</v>
      </c>
    </row>
    <row r="538" spans="1:28" x14ac:dyDescent="0.25">
      <c r="A538">
        <v>0.52320100000000003</v>
      </c>
      <c r="B538">
        <v>0.35981299999999999</v>
      </c>
      <c r="C538">
        <v>0.95327099999999998</v>
      </c>
      <c r="D538">
        <v>0.45194899999999999</v>
      </c>
      <c r="E538">
        <v>4</v>
      </c>
      <c r="F538">
        <v>88192</v>
      </c>
      <c r="G538" t="s">
        <v>28</v>
      </c>
      <c r="H538">
        <v>0.05</v>
      </c>
      <c r="I538">
        <v>0.35</v>
      </c>
      <c r="J538">
        <v>0.15</v>
      </c>
      <c r="K538" t="s">
        <v>37</v>
      </c>
      <c r="L538">
        <v>5.0000000000000001E-3</v>
      </c>
      <c r="M538">
        <v>2</v>
      </c>
      <c r="N538">
        <v>88192</v>
      </c>
      <c r="O538">
        <v>247</v>
      </c>
      <c r="P538">
        <v>2500000</v>
      </c>
      <c r="Q538">
        <v>0</v>
      </c>
      <c r="R538">
        <v>51</v>
      </c>
      <c r="S538" t="s">
        <v>29</v>
      </c>
      <c r="T538">
        <v>6217.0402759999997</v>
      </c>
      <c r="U538">
        <v>2255.2008839999999</v>
      </c>
      <c r="V538">
        <v>2175.964097</v>
      </c>
      <c r="W538">
        <v>2175.964097</v>
      </c>
      <c r="X538">
        <v>565.86384899999996</v>
      </c>
      <c r="Y538">
        <v>14</v>
      </c>
      <c r="Z538">
        <v>1</v>
      </c>
      <c r="AA538">
        <v>-1</v>
      </c>
      <c r="AB538" s="1">
        <v>5.0000000000000001E-4</v>
      </c>
    </row>
    <row r="539" spans="1:28" x14ac:dyDescent="0.25">
      <c r="A539">
        <v>0.52320100000000003</v>
      </c>
      <c r="B539">
        <v>0.35981299999999999</v>
      </c>
      <c r="C539">
        <v>0.95327099999999998</v>
      </c>
      <c r="D539">
        <v>0.45194899999999999</v>
      </c>
      <c r="E539">
        <v>4</v>
      </c>
      <c r="F539">
        <v>88192</v>
      </c>
      <c r="G539" t="s">
        <v>28</v>
      </c>
      <c r="H539">
        <v>0.05</v>
      </c>
      <c r="I539">
        <v>0.35</v>
      </c>
      <c r="J539">
        <v>0</v>
      </c>
      <c r="K539" t="s">
        <v>37</v>
      </c>
      <c r="L539">
        <v>5.0000000000000001E-3</v>
      </c>
      <c r="M539">
        <v>2</v>
      </c>
      <c r="N539">
        <v>88192</v>
      </c>
      <c r="O539">
        <v>240</v>
      </c>
      <c r="P539">
        <v>2500000</v>
      </c>
      <c r="Q539">
        <v>0</v>
      </c>
      <c r="R539">
        <v>51</v>
      </c>
      <c r="S539" t="s">
        <v>29</v>
      </c>
      <c r="T539">
        <v>6217.0402759999997</v>
      </c>
      <c r="U539">
        <v>2255.2008839999999</v>
      </c>
      <c r="V539">
        <v>2175.964097</v>
      </c>
      <c r="W539">
        <v>2175.964097</v>
      </c>
      <c r="X539">
        <v>565.86384899999996</v>
      </c>
      <c r="Y539">
        <v>14</v>
      </c>
      <c r="Z539">
        <v>1</v>
      </c>
      <c r="AA539">
        <v>-1</v>
      </c>
      <c r="AB539" s="1">
        <v>5.0000000000000001E-4</v>
      </c>
    </row>
    <row r="540" spans="1:28" x14ac:dyDescent="0.25">
      <c r="A540">
        <v>0.38287500000000002</v>
      </c>
      <c r="B540">
        <v>0.53365399999999996</v>
      </c>
      <c r="C540">
        <v>0.79807700000000004</v>
      </c>
      <c r="D540">
        <v>0.68465100000000001</v>
      </c>
      <c r="E540">
        <v>3</v>
      </c>
      <c r="F540">
        <v>1456145</v>
      </c>
      <c r="G540" t="s">
        <v>28</v>
      </c>
      <c r="H540">
        <v>0.05</v>
      </c>
      <c r="I540">
        <v>0.25</v>
      </c>
      <c r="J540">
        <v>0.15</v>
      </c>
      <c r="K540" t="s">
        <v>34</v>
      </c>
      <c r="L540">
        <v>5.0000000000000001E-3</v>
      </c>
      <c r="M540">
        <v>3</v>
      </c>
      <c r="N540">
        <v>1456145</v>
      </c>
      <c r="O540">
        <v>629</v>
      </c>
      <c r="P540">
        <v>2500000</v>
      </c>
      <c r="Q540">
        <v>0</v>
      </c>
      <c r="R540">
        <v>51</v>
      </c>
      <c r="S540" t="s">
        <v>30</v>
      </c>
      <c r="T540">
        <v>768</v>
      </c>
      <c r="U540">
        <v>192.54902000000001</v>
      </c>
      <c r="V540">
        <v>192</v>
      </c>
      <c r="W540">
        <v>12</v>
      </c>
      <c r="X540">
        <v>203.615354</v>
      </c>
      <c r="Y540">
        <v>12</v>
      </c>
      <c r="Z540">
        <v>0</v>
      </c>
      <c r="AA540">
        <v>-1</v>
      </c>
      <c r="AB540">
        <v>0.01</v>
      </c>
    </row>
    <row r="541" spans="1:28" x14ac:dyDescent="0.25">
      <c r="A541">
        <v>0.38287500000000002</v>
      </c>
      <c r="B541">
        <v>0.53365399999999996</v>
      </c>
      <c r="C541">
        <v>0.79807700000000004</v>
      </c>
      <c r="D541">
        <v>0.68465100000000001</v>
      </c>
      <c r="E541">
        <v>3</v>
      </c>
      <c r="F541">
        <v>1456145</v>
      </c>
      <c r="G541" t="s">
        <v>28</v>
      </c>
      <c r="H541">
        <v>0.05</v>
      </c>
      <c r="I541">
        <v>0.25</v>
      </c>
      <c r="J541">
        <v>0.15</v>
      </c>
      <c r="K541" t="s">
        <v>34</v>
      </c>
      <c r="L541">
        <v>5.0000000000000001E-3</v>
      </c>
      <c r="M541">
        <v>3</v>
      </c>
      <c r="N541">
        <v>1456145</v>
      </c>
      <c r="O541">
        <v>517</v>
      </c>
      <c r="P541">
        <v>2500000</v>
      </c>
      <c r="Q541">
        <v>0</v>
      </c>
      <c r="R541">
        <v>51</v>
      </c>
      <c r="S541" t="s">
        <v>30</v>
      </c>
      <c r="T541">
        <v>768</v>
      </c>
      <c r="U541">
        <v>192.54902000000001</v>
      </c>
      <c r="V541">
        <v>192</v>
      </c>
      <c r="W541">
        <v>12</v>
      </c>
      <c r="X541">
        <v>203.615354</v>
      </c>
      <c r="Y541">
        <v>12</v>
      </c>
      <c r="Z541">
        <v>0</v>
      </c>
      <c r="AA541">
        <v>-1</v>
      </c>
      <c r="AB541">
        <v>0.01</v>
      </c>
    </row>
    <row r="542" spans="1:28" x14ac:dyDescent="0.25">
      <c r="A542">
        <v>0.16986100000000001</v>
      </c>
      <c r="B542">
        <v>0.57970999999999995</v>
      </c>
      <c r="C542">
        <v>0.75652200000000003</v>
      </c>
      <c r="D542">
        <v>0.58796499999999996</v>
      </c>
      <c r="E542">
        <v>4</v>
      </c>
      <c r="F542">
        <v>27730</v>
      </c>
      <c r="G542" t="s">
        <v>28</v>
      </c>
      <c r="H542">
        <v>0.05</v>
      </c>
      <c r="I542">
        <v>0.35</v>
      </c>
      <c r="J542">
        <v>0</v>
      </c>
      <c r="K542" t="s">
        <v>40</v>
      </c>
      <c r="L542">
        <v>5.0000000000000001E-3</v>
      </c>
      <c r="M542">
        <v>1</v>
      </c>
      <c r="N542">
        <v>27730</v>
      </c>
      <c r="O542">
        <v>297</v>
      </c>
      <c r="P542">
        <v>2500000</v>
      </c>
      <c r="Q542">
        <v>0</v>
      </c>
      <c r="R542">
        <v>51</v>
      </c>
      <c r="S542" t="s">
        <v>29</v>
      </c>
      <c r="T542">
        <v>333.194502</v>
      </c>
      <c r="U542">
        <v>141.444333</v>
      </c>
      <c r="V542">
        <v>116.618076</v>
      </c>
      <c r="W542">
        <v>93.294460999999998</v>
      </c>
      <c r="X542">
        <v>64.969728000000003</v>
      </c>
      <c r="Y542">
        <v>6</v>
      </c>
      <c r="Z542">
        <v>0</v>
      </c>
      <c r="AA542">
        <v>-1</v>
      </c>
      <c r="AB542">
        <v>0.01</v>
      </c>
    </row>
    <row r="543" spans="1:28" x14ac:dyDescent="0.25">
      <c r="A543">
        <v>0.16555300000000001</v>
      </c>
      <c r="B543">
        <v>0.57970999999999995</v>
      </c>
      <c r="C543">
        <v>0.70724600000000004</v>
      </c>
      <c r="D543">
        <v>0.57298099999999996</v>
      </c>
      <c r="E543">
        <v>4</v>
      </c>
      <c r="F543">
        <v>10053</v>
      </c>
      <c r="G543" t="s">
        <v>28</v>
      </c>
      <c r="H543">
        <v>0.05</v>
      </c>
      <c r="I543">
        <v>0.25</v>
      </c>
      <c r="J543">
        <v>0.15</v>
      </c>
      <c r="K543" t="s">
        <v>40</v>
      </c>
      <c r="L543">
        <v>5.0000000000000001E-3</v>
      </c>
      <c r="M543">
        <v>1</v>
      </c>
      <c r="N543">
        <v>10053</v>
      </c>
      <c r="O543">
        <v>290</v>
      </c>
      <c r="P543">
        <v>2500000</v>
      </c>
      <c r="Q543">
        <v>0</v>
      </c>
      <c r="R543">
        <v>51</v>
      </c>
      <c r="S543" t="s">
        <v>29</v>
      </c>
      <c r="T543">
        <v>1280</v>
      </c>
      <c r="U543">
        <v>435.45098000000002</v>
      </c>
      <c r="V543">
        <v>448</v>
      </c>
      <c r="W543">
        <v>256</v>
      </c>
      <c r="X543">
        <v>215.716881</v>
      </c>
      <c r="Y543">
        <v>4</v>
      </c>
      <c r="Z543">
        <v>0</v>
      </c>
      <c r="AA543">
        <v>-1</v>
      </c>
      <c r="AB543">
        <v>0.01</v>
      </c>
    </row>
    <row r="544" spans="1:28" x14ac:dyDescent="0.25">
      <c r="A544">
        <v>0.22170799999999999</v>
      </c>
      <c r="B544">
        <v>0.64843799999999996</v>
      </c>
      <c r="C544">
        <v>0.67708299999999999</v>
      </c>
      <c r="D544">
        <v>0.54841600000000001</v>
      </c>
      <c r="E544">
        <v>4</v>
      </c>
      <c r="F544">
        <v>18718</v>
      </c>
      <c r="G544" t="s">
        <v>28</v>
      </c>
      <c r="H544">
        <v>0.05</v>
      </c>
      <c r="I544">
        <v>0.25</v>
      </c>
      <c r="J544">
        <v>0.15</v>
      </c>
      <c r="K544" t="s">
        <v>36</v>
      </c>
      <c r="L544">
        <v>5.0000000000000001E-3</v>
      </c>
      <c r="M544">
        <v>1</v>
      </c>
      <c r="N544">
        <v>18718</v>
      </c>
      <c r="O544">
        <v>315</v>
      </c>
      <c r="P544">
        <v>2500000</v>
      </c>
      <c r="Q544">
        <v>0</v>
      </c>
      <c r="R544">
        <v>51</v>
      </c>
      <c r="S544" t="s">
        <v>29</v>
      </c>
      <c r="T544">
        <v>114688</v>
      </c>
      <c r="U544">
        <v>27848.784314</v>
      </c>
      <c r="V544">
        <v>20480</v>
      </c>
      <c r="W544">
        <v>7168</v>
      </c>
      <c r="X544">
        <v>22646.861053000001</v>
      </c>
      <c r="Y544">
        <v>7</v>
      </c>
      <c r="Z544">
        <v>1</v>
      </c>
      <c r="AA544">
        <v>-1</v>
      </c>
      <c r="AB544">
        <v>0.08</v>
      </c>
    </row>
    <row r="545" spans="1:28" x14ac:dyDescent="0.25">
      <c r="A545">
        <v>0.26380900000000002</v>
      </c>
      <c r="B545">
        <v>0.53365399999999996</v>
      </c>
      <c r="C545">
        <v>1</v>
      </c>
      <c r="D545">
        <v>0.70475900000000002</v>
      </c>
      <c r="E545">
        <v>4</v>
      </c>
      <c r="F545">
        <v>1456145</v>
      </c>
      <c r="G545" t="s">
        <v>28</v>
      </c>
      <c r="H545">
        <v>0.05</v>
      </c>
      <c r="I545">
        <v>0.25</v>
      </c>
      <c r="J545">
        <v>0.15</v>
      </c>
      <c r="K545" t="s">
        <v>34</v>
      </c>
      <c r="L545">
        <v>5.0000000000000001E-3</v>
      </c>
      <c r="M545">
        <v>3</v>
      </c>
      <c r="N545">
        <v>1456145</v>
      </c>
      <c r="O545">
        <v>293</v>
      </c>
      <c r="P545">
        <v>2500000</v>
      </c>
      <c r="Q545">
        <v>0</v>
      </c>
      <c r="R545">
        <v>52</v>
      </c>
      <c r="S545" t="s">
        <v>29</v>
      </c>
      <c r="T545">
        <v>8.3076749736557196E+34</v>
      </c>
      <c r="U545">
        <v>8.3076749736557196E+34</v>
      </c>
      <c r="V545">
        <v>8.3076749736557196E+34</v>
      </c>
      <c r="W545">
        <v>8.3076749736557196E+34</v>
      </c>
      <c r="X545">
        <v>0</v>
      </c>
      <c r="Y545">
        <v>10058</v>
      </c>
      <c r="Z545">
        <v>0</v>
      </c>
      <c r="AA545">
        <v>-1</v>
      </c>
      <c r="AB545">
        <v>0.01</v>
      </c>
    </row>
    <row r="546" spans="1:28" x14ac:dyDescent="0.25">
      <c r="A546">
        <v>0.26380900000000002</v>
      </c>
      <c r="B546">
        <v>0.53365399999999996</v>
      </c>
      <c r="C546">
        <v>1</v>
      </c>
      <c r="D546">
        <v>0.70475900000000002</v>
      </c>
      <c r="E546">
        <v>4</v>
      </c>
      <c r="F546">
        <v>1456145</v>
      </c>
      <c r="G546" t="s">
        <v>28</v>
      </c>
      <c r="H546">
        <v>0.05</v>
      </c>
      <c r="I546">
        <v>0.25</v>
      </c>
      <c r="J546">
        <v>0</v>
      </c>
      <c r="K546" t="s">
        <v>34</v>
      </c>
      <c r="L546">
        <v>5.0000000000000001E-3</v>
      </c>
      <c r="M546">
        <v>3</v>
      </c>
      <c r="N546">
        <v>1456145</v>
      </c>
      <c r="O546">
        <v>258</v>
      </c>
      <c r="P546">
        <v>2500000</v>
      </c>
      <c r="Q546">
        <v>0</v>
      </c>
      <c r="R546">
        <v>52</v>
      </c>
      <c r="S546" t="s">
        <v>29</v>
      </c>
      <c r="T546">
        <v>8.3076749736557196E+34</v>
      </c>
      <c r="U546">
        <v>8.3076749736557196E+34</v>
      </c>
      <c r="V546">
        <v>8.3076749736557196E+34</v>
      </c>
      <c r="W546">
        <v>8.3076749736557196E+34</v>
      </c>
      <c r="X546">
        <v>0</v>
      </c>
      <c r="Y546">
        <v>10035</v>
      </c>
      <c r="Z546">
        <v>0</v>
      </c>
      <c r="AA546">
        <v>-1</v>
      </c>
      <c r="AB546">
        <v>1E-3</v>
      </c>
    </row>
    <row r="547" spans="1:28" x14ac:dyDescent="0.25">
      <c r="A547">
        <v>0.26380900000000002</v>
      </c>
      <c r="B547">
        <v>0.53365399999999996</v>
      </c>
      <c r="C547">
        <v>1</v>
      </c>
      <c r="D547">
        <v>0.70475900000000002</v>
      </c>
      <c r="E547">
        <v>4</v>
      </c>
      <c r="F547">
        <v>1456145</v>
      </c>
      <c r="G547" t="s">
        <v>28</v>
      </c>
      <c r="H547">
        <v>0.05</v>
      </c>
      <c r="I547">
        <v>0.25</v>
      </c>
      <c r="J547">
        <v>0.15</v>
      </c>
      <c r="K547" t="s">
        <v>34</v>
      </c>
      <c r="L547">
        <v>5.0000000000000001E-3</v>
      </c>
      <c r="M547">
        <v>3</v>
      </c>
      <c r="N547">
        <v>1456145</v>
      </c>
      <c r="O547">
        <v>237</v>
      </c>
      <c r="P547">
        <v>2500000</v>
      </c>
      <c r="Q547">
        <v>0</v>
      </c>
      <c r="R547">
        <v>52</v>
      </c>
      <c r="S547" t="s">
        <v>29</v>
      </c>
      <c r="T547">
        <v>8.3076749736557196E+34</v>
      </c>
      <c r="U547">
        <v>8.3076749736557196E+34</v>
      </c>
      <c r="V547">
        <v>8.3076749736557196E+34</v>
      </c>
      <c r="W547">
        <v>8.3076749736557196E+34</v>
      </c>
      <c r="X547">
        <v>0</v>
      </c>
      <c r="Y547">
        <v>9772</v>
      </c>
      <c r="Z547">
        <v>0</v>
      </c>
      <c r="AA547">
        <v>-1</v>
      </c>
      <c r="AB547" s="1">
        <v>5.0000000000000001E-4</v>
      </c>
    </row>
    <row r="548" spans="1:28" x14ac:dyDescent="0.25">
      <c r="A548">
        <v>0.26380900000000002</v>
      </c>
      <c r="B548">
        <v>0.53365399999999996</v>
      </c>
      <c r="C548">
        <v>1</v>
      </c>
      <c r="D548">
        <v>0.70475900000000002</v>
      </c>
      <c r="E548">
        <v>4</v>
      </c>
      <c r="F548">
        <v>1456145</v>
      </c>
      <c r="G548" t="s">
        <v>28</v>
      </c>
      <c r="H548">
        <v>0.05</v>
      </c>
      <c r="I548">
        <v>0.25</v>
      </c>
      <c r="J548">
        <v>0.15</v>
      </c>
      <c r="K548" t="s">
        <v>34</v>
      </c>
      <c r="L548">
        <v>5.0000000000000001E-3</v>
      </c>
      <c r="M548">
        <v>3</v>
      </c>
      <c r="N548">
        <v>1456145</v>
      </c>
      <c r="O548">
        <v>265</v>
      </c>
      <c r="P548">
        <v>2500000</v>
      </c>
      <c r="Q548">
        <v>0</v>
      </c>
      <c r="R548">
        <v>52</v>
      </c>
      <c r="S548" t="s">
        <v>29</v>
      </c>
      <c r="T548">
        <v>8.3076749736557196E+34</v>
      </c>
      <c r="U548">
        <v>8.3076749736557196E+34</v>
      </c>
      <c r="V548">
        <v>8.3076749736557196E+34</v>
      </c>
      <c r="W548">
        <v>8.3076749736557196E+34</v>
      </c>
      <c r="X548">
        <v>0</v>
      </c>
      <c r="Y548">
        <v>9606</v>
      </c>
      <c r="Z548">
        <v>0</v>
      </c>
      <c r="AA548">
        <v>-1</v>
      </c>
      <c r="AB548">
        <v>1E-3</v>
      </c>
    </row>
    <row r="549" spans="1:28" x14ac:dyDescent="0.25">
      <c r="A549">
        <v>0.26380900000000002</v>
      </c>
      <c r="B549">
        <v>0.53365399999999996</v>
      </c>
      <c r="C549">
        <v>1</v>
      </c>
      <c r="D549">
        <v>0.70475900000000002</v>
      </c>
      <c r="E549">
        <v>4</v>
      </c>
      <c r="F549">
        <v>1456145</v>
      </c>
      <c r="G549" t="s">
        <v>28</v>
      </c>
      <c r="H549">
        <v>0.05</v>
      </c>
      <c r="I549">
        <v>0.25</v>
      </c>
      <c r="J549">
        <v>0</v>
      </c>
      <c r="K549" t="s">
        <v>34</v>
      </c>
      <c r="L549">
        <v>5.0000000000000001E-3</v>
      </c>
      <c r="M549">
        <v>3</v>
      </c>
      <c r="N549">
        <v>1456145</v>
      </c>
      <c r="O549">
        <v>286</v>
      </c>
      <c r="P549">
        <v>2500000</v>
      </c>
      <c r="Q549">
        <v>0</v>
      </c>
      <c r="R549">
        <v>52</v>
      </c>
      <c r="S549" t="s">
        <v>29</v>
      </c>
      <c r="T549">
        <v>8.3076749736557196E+34</v>
      </c>
      <c r="U549">
        <v>8.3076749736557196E+34</v>
      </c>
      <c r="V549">
        <v>8.3076749736557196E+34</v>
      </c>
      <c r="W549">
        <v>8.3076749736557196E+34</v>
      </c>
      <c r="X549">
        <v>0</v>
      </c>
      <c r="Y549">
        <v>9391</v>
      </c>
      <c r="Z549">
        <v>0</v>
      </c>
      <c r="AA549">
        <v>-1</v>
      </c>
      <c r="AB549">
        <v>0.01</v>
      </c>
    </row>
    <row r="550" spans="1:28" x14ac:dyDescent="0.25">
      <c r="A550">
        <v>0.26380900000000002</v>
      </c>
      <c r="B550">
        <v>0.53365399999999996</v>
      </c>
      <c r="C550">
        <v>1</v>
      </c>
      <c r="D550">
        <v>0.70475900000000002</v>
      </c>
      <c r="E550">
        <v>4</v>
      </c>
      <c r="F550">
        <v>1456145</v>
      </c>
      <c r="G550" t="s">
        <v>28</v>
      </c>
      <c r="H550">
        <v>0.05</v>
      </c>
      <c r="I550">
        <v>0.25</v>
      </c>
      <c r="J550">
        <v>0</v>
      </c>
      <c r="K550" t="s">
        <v>34</v>
      </c>
      <c r="L550">
        <v>5.0000000000000001E-3</v>
      </c>
      <c r="M550">
        <v>3</v>
      </c>
      <c r="N550">
        <v>1456145</v>
      </c>
      <c r="O550">
        <v>230</v>
      </c>
      <c r="P550">
        <v>2500000</v>
      </c>
      <c r="Q550">
        <v>0</v>
      </c>
      <c r="R550">
        <v>52</v>
      </c>
      <c r="S550" t="s">
        <v>29</v>
      </c>
      <c r="T550">
        <v>8.3076749736557196E+34</v>
      </c>
      <c r="U550">
        <v>8.3076749736557196E+34</v>
      </c>
      <c r="V550">
        <v>8.3076749736557196E+34</v>
      </c>
      <c r="W550">
        <v>8.3076749736557196E+34</v>
      </c>
      <c r="X550">
        <v>0</v>
      </c>
      <c r="Y550">
        <v>9724</v>
      </c>
      <c r="Z550">
        <v>0</v>
      </c>
      <c r="AA550">
        <v>-1</v>
      </c>
      <c r="AB550" s="1">
        <v>5.0000000000000001E-4</v>
      </c>
    </row>
    <row r="551" spans="1:28" x14ac:dyDescent="0.25">
      <c r="A551">
        <v>0.53968799999999995</v>
      </c>
      <c r="B551">
        <v>0.36915900000000001</v>
      </c>
      <c r="C551">
        <v>0.94392500000000001</v>
      </c>
      <c r="D551">
        <v>0.48322799999999999</v>
      </c>
      <c r="E551">
        <v>3</v>
      </c>
      <c r="F551">
        <v>88192</v>
      </c>
      <c r="G551" t="s">
        <v>28</v>
      </c>
      <c r="H551">
        <v>0.05</v>
      </c>
      <c r="I551">
        <v>0.35</v>
      </c>
      <c r="J551">
        <v>0.15</v>
      </c>
      <c r="K551" t="s">
        <v>37</v>
      </c>
      <c r="L551">
        <v>5.0000000000000001E-3</v>
      </c>
      <c r="M551">
        <v>2</v>
      </c>
      <c r="N551">
        <v>88192</v>
      </c>
      <c r="O551">
        <v>191</v>
      </c>
      <c r="P551">
        <v>2500000</v>
      </c>
      <c r="Q551">
        <v>0</v>
      </c>
      <c r="R551">
        <v>52</v>
      </c>
      <c r="S551" t="s">
        <v>29</v>
      </c>
      <c r="T551">
        <v>17762.972216999999</v>
      </c>
      <c r="U551">
        <v>6605.6052929999996</v>
      </c>
      <c r="V551">
        <v>6217.0402759999997</v>
      </c>
      <c r="W551">
        <v>4662.7802069999998</v>
      </c>
      <c r="X551">
        <v>2966.8693549999998</v>
      </c>
      <c r="Y551">
        <v>15</v>
      </c>
      <c r="Z551">
        <v>1</v>
      </c>
      <c r="AA551">
        <v>-1</v>
      </c>
      <c r="AB551">
        <v>0.01</v>
      </c>
    </row>
    <row r="552" spans="1:28" x14ac:dyDescent="0.25">
      <c r="A552">
        <v>0.54660200000000003</v>
      </c>
      <c r="B552">
        <v>0.36915900000000001</v>
      </c>
      <c r="C552">
        <v>0.89719599999999999</v>
      </c>
      <c r="D552">
        <v>0.46495999999999998</v>
      </c>
      <c r="E552">
        <v>3</v>
      </c>
      <c r="F552">
        <v>24143</v>
      </c>
      <c r="G552" t="s">
        <v>28</v>
      </c>
      <c r="H552">
        <v>0.05</v>
      </c>
      <c r="I552">
        <v>0.25</v>
      </c>
      <c r="J552">
        <v>0.15</v>
      </c>
      <c r="K552" t="s">
        <v>37</v>
      </c>
      <c r="L552">
        <v>5.0000000000000001E-3</v>
      </c>
      <c r="M552">
        <v>1</v>
      </c>
      <c r="N552">
        <v>24143</v>
      </c>
      <c r="O552">
        <v>177</v>
      </c>
      <c r="P552">
        <v>2500000</v>
      </c>
      <c r="Q552">
        <v>0</v>
      </c>
      <c r="R552">
        <v>52</v>
      </c>
      <c r="S552" t="s">
        <v>29</v>
      </c>
      <c r="T552">
        <v>196608</v>
      </c>
      <c r="U552">
        <v>63330.461538000003</v>
      </c>
      <c r="V552">
        <v>49152</v>
      </c>
      <c r="W552">
        <v>49152</v>
      </c>
      <c r="X552">
        <v>26956.602591999999</v>
      </c>
      <c r="Y552">
        <v>6</v>
      </c>
      <c r="Z552">
        <v>1</v>
      </c>
      <c r="AA552">
        <v>-1</v>
      </c>
      <c r="AB552">
        <v>0.01</v>
      </c>
    </row>
    <row r="553" spans="1:28" x14ac:dyDescent="0.25">
      <c r="A553">
        <v>0.55858300000000005</v>
      </c>
      <c r="B553">
        <v>0.30841099999999999</v>
      </c>
      <c r="C553">
        <v>0.89252299999999996</v>
      </c>
      <c r="D553">
        <v>0.46751599999999999</v>
      </c>
      <c r="E553">
        <v>3</v>
      </c>
      <c r="F553">
        <v>24143</v>
      </c>
      <c r="G553" t="s">
        <v>28</v>
      </c>
      <c r="H553">
        <v>0.05</v>
      </c>
      <c r="I553">
        <v>0.25</v>
      </c>
      <c r="J553">
        <v>0</v>
      </c>
      <c r="K553" t="s">
        <v>37</v>
      </c>
      <c r="L553">
        <v>5.0000000000000001E-3</v>
      </c>
      <c r="M553">
        <v>1</v>
      </c>
      <c r="N553">
        <v>24143</v>
      </c>
      <c r="O553">
        <v>170</v>
      </c>
      <c r="P553">
        <v>2500000</v>
      </c>
      <c r="Q553">
        <v>0</v>
      </c>
      <c r="R553">
        <v>52</v>
      </c>
      <c r="S553" t="s">
        <v>29</v>
      </c>
      <c r="T553">
        <v>196608</v>
      </c>
      <c r="U553">
        <v>63015.384615000003</v>
      </c>
      <c r="V553">
        <v>49152</v>
      </c>
      <c r="W553">
        <v>49152</v>
      </c>
      <c r="X553">
        <v>26435.259062000001</v>
      </c>
      <c r="Y553">
        <v>6</v>
      </c>
      <c r="Z553">
        <v>1</v>
      </c>
      <c r="AA553">
        <v>-1</v>
      </c>
      <c r="AB553">
        <v>0.01</v>
      </c>
    </row>
    <row r="554" spans="1:28" x14ac:dyDescent="0.25">
      <c r="A554">
        <v>0.37913000000000002</v>
      </c>
      <c r="B554">
        <v>0.59420300000000004</v>
      </c>
      <c r="C554">
        <v>0.60579700000000003</v>
      </c>
      <c r="D554">
        <v>0.58000700000000005</v>
      </c>
      <c r="E554">
        <v>2</v>
      </c>
      <c r="F554">
        <v>10053</v>
      </c>
      <c r="G554" t="s">
        <v>28</v>
      </c>
      <c r="H554">
        <v>0.05</v>
      </c>
      <c r="I554">
        <v>0.25</v>
      </c>
      <c r="J554">
        <v>0</v>
      </c>
      <c r="K554" t="s">
        <v>40</v>
      </c>
      <c r="L554">
        <v>5.0000000000000001E-3</v>
      </c>
      <c r="M554">
        <v>1</v>
      </c>
      <c r="N554">
        <v>10053</v>
      </c>
      <c r="O554">
        <v>507</v>
      </c>
      <c r="P554">
        <v>2500000</v>
      </c>
      <c r="Q554">
        <v>0</v>
      </c>
      <c r="R554">
        <v>52</v>
      </c>
      <c r="S554" t="s">
        <v>30</v>
      </c>
      <c r="T554">
        <v>512</v>
      </c>
      <c r="U554">
        <v>146.92307700000001</v>
      </c>
      <c r="V554">
        <v>128</v>
      </c>
      <c r="W554">
        <v>8</v>
      </c>
      <c r="X554">
        <v>136.92446000000001</v>
      </c>
      <c r="Y554">
        <v>2</v>
      </c>
      <c r="Z554">
        <v>1</v>
      </c>
      <c r="AA554">
        <v>-1</v>
      </c>
      <c r="AB554">
        <v>0.01</v>
      </c>
    </row>
    <row r="555" spans="1:28" x14ac:dyDescent="0.25">
      <c r="A555">
        <v>0.24551799999999999</v>
      </c>
      <c r="B555">
        <v>0.65104200000000001</v>
      </c>
      <c r="C555">
        <v>0.50130200000000003</v>
      </c>
      <c r="D555">
        <v>0.45655800000000002</v>
      </c>
      <c r="E555">
        <v>3</v>
      </c>
      <c r="F555">
        <v>63018</v>
      </c>
      <c r="G555" t="s">
        <v>28</v>
      </c>
      <c r="H555">
        <v>0.05</v>
      </c>
      <c r="I555">
        <v>0.35</v>
      </c>
      <c r="J555">
        <v>0</v>
      </c>
      <c r="K555" t="s">
        <v>36</v>
      </c>
      <c r="L555">
        <v>5.0000000000000001E-3</v>
      </c>
      <c r="M555">
        <v>2</v>
      </c>
      <c r="N555">
        <v>63018</v>
      </c>
      <c r="O555">
        <v>210</v>
      </c>
      <c r="P555">
        <v>2500000</v>
      </c>
      <c r="Q555">
        <v>0</v>
      </c>
      <c r="R555">
        <v>52</v>
      </c>
      <c r="S555" t="s">
        <v>29</v>
      </c>
      <c r="T555">
        <v>27743.542232</v>
      </c>
      <c r="U555">
        <v>4280.1931130000003</v>
      </c>
      <c r="V555">
        <v>2719.955121</v>
      </c>
      <c r="W555">
        <v>1631.973072</v>
      </c>
      <c r="X555">
        <v>4426.8425950000001</v>
      </c>
      <c r="Y555">
        <v>17</v>
      </c>
      <c r="Z555">
        <v>0</v>
      </c>
      <c r="AA555">
        <v>-1</v>
      </c>
      <c r="AB555">
        <v>0.08</v>
      </c>
    </row>
    <row r="556" spans="1:28" x14ac:dyDescent="0.25">
      <c r="A556">
        <v>0.59426199999999996</v>
      </c>
      <c r="B556">
        <v>0.10625</v>
      </c>
      <c r="C556">
        <v>0.99375000000000002</v>
      </c>
      <c r="D556">
        <v>0.44044299999999997</v>
      </c>
      <c r="E556">
        <v>3</v>
      </c>
      <c r="F556">
        <v>95421</v>
      </c>
      <c r="G556" t="s">
        <v>28</v>
      </c>
      <c r="H556">
        <v>0.05</v>
      </c>
      <c r="I556">
        <v>0.25</v>
      </c>
      <c r="J556">
        <v>0.15</v>
      </c>
      <c r="K556" t="s">
        <v>38</v>
      </c>
      <c r="L556">
        <v>5.0000000000000001E-3</v>
      </c>
      <c r="M556">
        <v>2</v>
      </c>
      <c r="N556">
        <v>95421</v>
      </c>
      <c r="O556">
        <v>152</v>
      </c>
      <c r="P556">
        <v>2500000</v>
      </c>
      <c r="Q556">
        <v>0</v>
      </c>
      <c r="R556">
        <v>53</v>
      </c>
      <c r="S556" t="s">
        <v>29</v>
      </c>
      <c r="T556">
        <v>3221225472</v>
      </c>
      <c r="U556">
        <v>3221225472</v>
      </c>
      <c r="V556">
        <v>3221225472</v>
      </c>
      <c r="W556">
        <v>3221225472</v>
      </c>
      <c r="X556">
        <v>0</v>
      </c>
      <c r="Y556">
        <v>32</v>
      </c>
      <c r="Z556">
        <v>1</v>
      </c>
      <c r="AA556">
        <v>-1</v>
      </c>
      <c r="AB556">
        <v>1E-3</v>
      </c>
    </row>
    <row r="557" spans="1:28" x14ac:dyDescent="0.25">
      <c r="A557">
        <v>0.59426199999999996</v>
      </c>
      <c r="B557">
        <v>0.10625</v>
      </c>
      <c r="C557">
        <v>0.99375000000000002</v>
      </c>
      <c r="D557">
        <v>0.44044299999999997</v>
      </c>
      <c r="E557">
        <v>3</v>
      </c>
      <c r="F557">
        <v>95421</v>
      </c>
      <c r="G557" t="s">
        <v>28</v>
      </c>
      <c r="H557">
        <v>0.05</v>
      </c>
      <c r="I557">
        <v>0.25</v>
      </c>
      <c r="J557">
        <v>0</v>
      </c>
      <c r="K557" t="s">
        <v>38</v>
      </c>
      <c r="L557">
        <v>5.0000000000000001E-3</v>
      </c>
      <c r="M557">
        <v>2</v>
      </c>
      <c r="N557">
        <v>95421</v>
      </c>
      <c r="O557">
        <v>145</v>
      </c>
      <c r="P557">
        <v>2500000</v>
      </c>
      <c r="Q557">
        <v>0</v>
      </c>
      <c r="R557">
        <v>53</v>
      </c>
      <c r="S557" t="s">
        <v>29</v>
      </c>
      <c r="T557">
        <v>3221225472</v>
      </c>
      <c r="U557">
        <v>3221225472</v>
      </c>
      <c r="V557">
        <v>3221225472</v>
      </c>
      <c r="W557">
        <v>3221225472</v>
      </c>
      <c r="X557">
        <v>0</v>
      </c>
      <c r="Y557">
        <v>31</v>
      </c>
      <c r="Z557">
        <v>1</v>
      </c>
      <c r="AA557">
        <v>-1</v>
      </c>
      <c r="AB557">
        <v>1E-3</v>
      </c>
    </row>
    <row r="558" spans="1:28" x14ac:dyDescent="0.25">
      <c r="A558">
        <v>0.59426199999999996</v>
      </c>
      <c r="B558">
        <v>0.10625</v>
      </c>
      <c r="C558">
        <v>0.99375000000000002</v>
      </c>
      <c r="D558">
        <v>0.44044299999999997</v>
      </c>
      <c r="E558">
        <v>3</v>
      </c>
      <c r="F558">
        <v>95421</v>
      </c>
      <c r="G558" t="s">
        <v>28</v>
      </c>
      <c r="H558">
        <v>0.05</v>
      </c>
      <c r="I558">
        <v>0.25</v>
      </c>
      <c r="J558">
        <v>0</v>
      </c>
      <c r="K558" t="s">
        <v>38</v>
      </c>
      <c r="L558">
        <v>5.0000000000000001E-3</v>
      </c>
      <c r="M558">
        <v>2</v>
      </c>
      <c r="N558">
        <v>95421</v>
      </c>
      <c r="O558">
        <v>117</v>
      </c>
      <c r="P558">
        <v>2500000</v>
      </c>
      <c r="Q558">
        <v>0</v>
      </c>
      <c r="R558">
        <v>53</v>
      </c>
      <c r="S558" t="s">
        <v>29</v>
      </c>
      <c r="T558">
        <v>3221225472</v>
      </c>
      <c r="U558">
        <v>3221225472</v>
      </c>
      <c r="V558">
        <v>3221225472</v>
      </c>
      <c r="W558">
        <v>3221225472</v>
      </c>
      <c r="X558">
        <v>0</v>
      </c>
      <c r="Y558">
        <v>32</v>
      </c>
      <c r="Z558">
        <v>1</v>
      </c>
      <c r="AA558">
        <v>-1</v>
      </c>
      <c r="AB558" s="1">
        <v>5.0000000000000001E-4</v>
      </c>
    </row>
    <row r="559" spans="1:28" x14ac:dyDescent="0.25">
      <c r="A559">
        <v>0.59426199999999996</v>
      </c>
      <c r="B559">
        <v>0.10625</v>
      </c>
      <c r="C559">
        <v>0.99375000000000002</v>
      </c>
      <c r="D559">
        <v>0.44044299999999997</v>
      </c>
      <c r="E559">
        <v>3</v>
      </c>
      <c r="F559">
        <v>95421</v>
      </c>
      <c r="G559" t="s">
        <v>28</v>
      </c>
      <c r="H559">
        <v>0.05</v>
      </c>
      <c r="I559">
        <v>0.25</v>
      </c>
      <c r="J559">
        <v>0.15</v>
      </c>
      <c r="K559" t="s">
        <v>38</v>
      </c>
      <c r="L559">
        <v>5.0000000000000001E-3</v>
      </c>
      <c r="M559">
        <v>2</v>
      </c>
      <c r="N559">
        <v>95421</v>
      </c>
      <c r="O559">
        <v>124</v>
      </c>
      <c r="P559">
        <v>2500000</v>
      </c>
      <c r="Q559">
        <v>0</v>
      </c>
      <c r="R559">
        <v>53</v>
      </c>
      <c r="S559" t="s">
        <v>29</v>
      </c>
      <c r="T559">
        <v>3221225472</v>
      </c>
      <c r="U559">
        <v>3221225472</v>
      </c>
      <c r="V559">
        <v>3221225472</v>
      </c>
      <c r="W559">
        <v>3221225472</v>
      </c>
      <c r="X559">
        <v>0</v>
      </c>
      <c r="Y559">
        <v>32</v>
      </c>
      <c r="Z559">
        <v>1</v>
      </c>
      <c r="AA559">
        <v>-1</v>
      </c>
      <c r="AB559" s="1">
        <v>5.0000000000000001E-4</v>
      </c>
    </row>
    <row r="560" spans="1:28" x14ac:dyDescent="0.25">
      <c r="A560">
        <v>0.59426199999999996</v>
      </c>
      <c r="B560">
        <v>0.10625</v>
      </c>
      <c r="C560">
        <v>0.99375000000000002</v>
      </c>
      <c r="D560">
        <v>0.44044299999999997</v>
      </c>
      <c r="E560">
        <v>3</v>
      </c>
      <c r="F560">
        <v>541499</v>
      </c>
      <c r="G560" t="s">
        <v>28</v>
      </c>
      <c r="H560">
        <v>0.05</v>
      </c>
      <c r="I560">
        <v>0.35</v>
      </c>
      <c r="J560">
        <v>0.15</v>
      </c>
      <c r="K560" t="s">
        <v>38</v>
      </c>
      <c r="L560">
        <v>5.0000000000000001E-3</v>
      </c>
      <c r="M560">
        <v>2</v>
      </c>
      <c r="N560">
        <v>541499</v>
      </c>
      <c r="O560">
        <v>166</v>
      </c>
      <c r="P560">
        <v>2500000</v>
      </c>
      <c r="Q560">
        <v>0</v>
      </c>
      <c r="R560">
        <v>53</v>
      </c>
      <c r="S560" t="s">
        <v>29</v>
      </c>
      <c r="T560">
        <v>20706208.817752</v>
      </c>
      <c r="U560">
        <v>20706208.817752</v>
      </c>
      <c r="V560">
        <v>20706208.817752</v>
      </c>
      <c r="W560">
        <v>20706208.817752</v>
      </c>
      <c r="X560">
        <v>0</v>
      </c>
      <c r="Y560">
        <v>167</v>
      </c>
      <c r="Z560">
        <v>1</v>
      </c>
      <c r="AA560">
        <v>-1</v>
      </c>
      <c r="AB560">
        <v>1E-3</v>
      </c>
    </row>
    <row r="561" spans="1:28" x14ac:dyDescent="0.25">
      <c r="A561">
        <v>0.59426199999999996</v>
      </c>
      <c r="B561">
        <v>0.10625</v>
      </c>
      <c r="C561">
        <v>0.99375000000000002</v>
      </c>
      <c r="D561">
        <v>0.44044299999999997</v>
      </c>
      <c r="E561">
        <v>3</v>
      </c>
      <c r="F561">
        <v>541499</v>
      </c>
      <c r="G561" t="s">
        <v>28</v>
      </c>
      <c r="H561">
        <v>0.05</v>
      </c>
      <c r="I561">
        <v>0.35</v>
      </c>
      <c r="J561">
        <v>0</v>
      </c>
      <c r="K561" t="s">
        <v>38</v>
      </c>
      <c r="L561">
        <v>5.0000000000000001E-3</v>
      </c>
      <c r="M561">
        <v>2</v>
      </c>
      <c r="N561">
        <v>541499</v>
      </c>
      <c r="O561">
        <v>159</v>
      </c>
      <c r="P561">
        <v>2500000</v>
      </c>
      <c r="Q561">
        <v>0</v>
      </c>
      <c r="R561">
        <v>53</v>
      </c>
      <c r="S561" t="s">
        <v>29</v>
      </c>
      <c r="T561">
        <v>20706208.817752</v>
      </c>
      <c r="U561">
        <v>20706208.817752</v>
      </c>
      <c r="V561">
        <v>20706208.817752</v>
      </c>
      <c r="W561">
        <v>20706208.817752</v>
      </c>
      <c r="X561">
        <v>0</v>
      </c>
      <c r="Y561">
        <v>166</v>
      </c>
      <c r="Z561">
        <v>1</v>
      </c>
      <c r="AA561">
        <v>-1</v>
      </c>
      <c r="AB561">
        <v>1E-3</v>
      </c>
    </row>
    <row r="562" spans="1:28" x14ac:dyDescent="0.25">
      <c r="A562">
        <v>0.59426199999999996</v>
      </c>
      <c r="B562">
        <v>0.10625</v>
      </c>
      <c r="C562">
        <v>0.99375000000000002</v>
      </c>
      <c r="D562">
        <v>0.44044299999999997</v>
      </c>
      <c r="E562">
        <v>3</v>
      </c>
      <c r="F562">
        <v>541499</v>
      </c>
      <c r="G562" t="s">
        <v>28</v>
      </c>
      <c r="H562">
        <v>0.05</v>
      </c>
      <c r="I562">
        <v>0.35</v>
      </c>
      <c r="J562">
        <v>0</v>
      </c>
      <c r="K562" t="s">
        <v>38</v>
      </c>
      <c r="L562">
        <v>5.0000000000000001E-3</v>
      </c>
      <c r="M562">
        <v>2</v>
      </c>
      <c r="N562">
        <v>541499</v>
      </c>
      <c r="O562">
        <v>131</v>
      </c>
      <c r="P562">
        <v>2500000</v>
      </c>
      <c r="Q562">
        <v>0</v>
      </c>
      <c r="R562">
        <v>53</v>
      </c>
      <c r="S562" t="s">
        <v>29</v>
      </c>
      <c r="T562">
        <v>20706208.817752</v>
      </c>
      <c r="U562">
        <v>20706208.817752</v>
      </c>
      <c r="V562">
        <v>20706208.817752</v>
      </c>
      <c r="W562">
        <v>20706208.817752</v>
      </c>
      <c r="X562">
        <v>0</v>
      </c>
      <c r="Y562">
        <v>170</v>
      </c>
      <c r="Z562">
        <v>1</v>
      </c>
      <c r="AA562">
        <v>-1</v>
      </c>
      <c r="AB562" s="1">
        <v>5.0000000000000001E-4</v>
      </c>
    </row>
    <row r="563" spans="1:28" x14ac:dyDescent="0.25">
      <c r="A563">
        <v>0.40820099999999998</v>
      </c>
      <c r="B563">
        <v>0.53365399999999996</v>
      </c>
      <c r="C563">
        <v>0.82211500000000004</v>
      </c>
      <c r="D563">
        <v>0.70619699999999996</v>
      </c>
      <c r="E563">
        <v>3</v>
      </c>
      <c r="F563">
        <v>1456145</v>
      </c>
      <c r="G563" t="s">
        <v>28</v>
      </c>
      <c r="H563">
        <v>0.05</v>
      </c>
      <c r="I563">
        <v>0.25</v>
      </c>
      <c r="J563">
        <v>0</v>
      </c>
      <c r="K563" t="s">
        <v>34</v>
      </c>
      <c r="L563">
        <v>5.0000000000000001E-3</v>
      </c>
      <c r="M563">
        <v>3</v>
      </c>
      <c r="N563">
        <v>1456145</v>
      </c>
      <c r="O563">
        <v>622</v>
      </c>
      <c r="P563">
        <v>2500000</v>
      </c>
      <c r="Q563">
        <v>0</v>
      </c>
      <c r="R563">
        <v>53</v>
      </c>
      <c r="S563" t="s">
        <v>30</v>
      </c>
      <c r="T563">
        <v>768</v>
      </c>
      <c r="U563">
        <v>187.018868</v>
      </c>
      <c r="V563">
        <v>192</v>
      </c>
      <c r="W563">
        <v>12</v>
      </c>
      <c r="X563">
        <v>201.654549</v>
      </c>
      <c r="Y563">
        <v>12</v>
      </c>
      <c r="Z563">
        <v>0</v>
      </c>
      <c r="AA563">
        <v>-1</v>
      </c>
      <c r="AB563">
        <v>0.01</v>
      </c>
    </row>
    <row r="564" spans="1:28" x14ac:dyDescent="0.25">
      <c r="A564">
        <v>0.40820099999999998</v>
      </c>
      <c r="B564">
        <v>0.53365399999999996</v>
      </c>
      <c r="C564">
        <v>0.82211500000000004</v>
      </c>
      <c r="D564">
        <v>0.70619699999999996</v>
      </c>
      <c r="E564">
        <v>3</v>
      </c>
      <c r="F564">
        <v>1456145</v>
      </c>
      <c r="G564" t="s">
        <v>28</v>
      </c>
      <c r="H564">
        <v>0.05</v>
      </c>
      <c r="I564">
        <v>0.25</v>
      </c>
      <c r="J564">
        <v>0</v>
      </c>
      <c r="K564" t="s">
        <v>34</v>
      </c>
      <c r="L564">
        <v>5.0000000000000001E-3</v>
      </c>
      <c r="M564">
        <v>3</v>
      </c>
      <c r="N564">
        <v>1456145</v>
      </c>
      <c r="O564">
        <v>510</v>
      </c>
      <c r="P564">
        <v>2500000</v>
      </c>
      <c r="Q564">
        <v>0</v>
      </c>
      <c r="R564">
        <v>53</v>
      </c>
      <c r="S564" t="s">
        <v>30</v>
      </c>
      <c r="T564">
        <v>768</v>
      </c>
      <c r="U564">
        <v>187.018868</v>
      </c>
      <c r="V564">
        <v>192</v>
      </c>
      <c r="W564">
        <v>12</v>
      </c>
      <c r="X564">
        <v>201.654549</v>
      </c>
      <c r="Y564">
        <v>12</v>
      </c>
      <c r="Z564">
        <v>0</v>
      </c>
      <c r="AA564">
        <v>-1</v>
      </c>
      <c r="AB564">
        <v>0.01</v>
      </c>
    </row>
    <row r="565" spans="1:28" x14ac:dyDescent="0.25">
      <c r="A565">
        <v>0.23353099999999999</v>
      </c>
      <c r="B565">
        <v>0.57970999999999995</v>
      </c>
      <c r="C565">
        <v>0.77971000000000001</v>
      </c>
      <c r="D565">
        <v>0.61341900000000005</v>
      </c>
      <c r="E565">
        <v>4</v>
      </c>
      <c r="F565">
        <v>10053</v>
      </c>
      <c r="G565" t="s">
        <v>28</v>
      </c>
      <c r="H565">
        <v>0.05</v>
      </c>
      <c r="I565">
        <v>0.25</v>
      </c>
      <c r="J565">
        <v>0</v>
      </c>
      <c r="K565" t="s">
        <v>40</v>
      </c>
      <c r="L565">
        <v>5.0000000000000001E-3</v>
      </c>
      <c r="M565">
        <v>1</v>
      </c>
      <c r="N565">
        <v>10053</v>
      </c>
      <c r="O565">
        <v>283</v>
      </c>
      <c r="P565">
        <v>2500000</v>
      </c>
      <c r="Q565">
        <v>0</v>
      </c>
      <c r="R565">
        <v>54</v>
      </c>
      <c r="S565" t="s">
        <v>29</v>
      </c>
      <c r="T565">
        <v>1280</v>
      </c>
      <c r="U565">
        <v>379.25925899999999</v>
      </c>
      <c r="V565">
        <v>320</v>
      </c>
      <c r="W565">
        <v>256</v>
      </c>
      <c r="X565">
        <v>217.07082399999999</v>
      </c>
      <c r="Y565">
        <v>2</v>
      </c>
      <c r="Z565">
        <v>0</v>
      </c>
      <c r="AA565">
        <v>-1</v>
      </c>
      <c r="AB565">
        <v>0.01</v>
      </c>
    </row>
    <row r="566" spans="1:28" x14ac:dyDescent="0.25">
      <c r="A566">
        <v>0.74135399999999996</v>
      </c>
      <c r="B566">
        <v>0.52336400000000005</v>
      </c>
      <c r="C566">
        <v>0.89252299999999996</v>
      </c>
      <c r="D566">
        <v>0.72799199999999997</v>
      </c>
      <c r="E566">
        <v>2</v>
      </c>
      <c r="F566">
        <v>88192</v>
      </c>
      <c r="G566" t="s">
        <v>28</v>
      </c>
      <c r="H566">
        <v>0.05</v>
      </c>
      <c r="I566">
        <v>0.35</v>
      </c>
      <c r="J566">
        <v>0.15</v>
      </c>
      <c r="K566" t="s">
        <v>37</v>
      </c>
      <c r="L566">
        <v>5.0000000000000001E-3</v>
      </c>
      <c r="M566">
        <v>2</v>
      </c>
      <c r="N566">
        <v>88192</v>
      </c>
      <c r="O566">
        <v>555</v>
      </c>
      <c r="P566">
        <v>2500000</v>
      </c>
      <c r="Q566">
        <v>0</v>
      </c>
      <c r="R566">
        <v>55</v>
      </c>
      <c r="S566" t="s">
        <v>30</v>
      </c>
      <c r="T566">
        <v>520201.32921499998</v>
      </c>
      <c r="U566">
        <v>32305.615324999999</v>
      </c>
      <c r="V566">
        <v>25375.674596000001</v>
      </c>
      <c r="W566">
        <v>133.27780100000001</v>
      </c>
      <c r="X566">
        <v>71206.988863000006</v>
      </c>
      <c r="Y566">
        <v>3</v>
      </c>
      <c r="Z566">
        <v>1</v>
      </c>
      <c r="AA566">
        <v>-1</v>
      </c>
      <c r="AB566">
        <v>0.08</v>
      </c>
    </row>
    <row r="567" spans="1:28" x14ac:dyDescent="0.25">
      <c r="A567">
        <v>0.22375500000000001</v>
      </c>
      <c r="B567">
        <v>0.65104200000000001</v>
      </c>
      <c r="C567">
        <v>0.5625</v>
      </c>
      <c r="D567">
        <v>0.41709099999999999</v>
      </c>
      <c r="E567">
        <v>2</v>
      </c>
      <c r="F567">
        <v>18718</v>
      </c>
      <c r="G567" t="s">
        <v>28</v>
      </c>
      <c r="H567">
        <v>0.05</v>
      </c>
      <c r="I567">
        <v>0.25</v>
      </c>
      <c r="J567">
        <v>0</v>
      </c>
      <c r="K567" t="s">
        <v>36</v>
      </c>
      <c r="L567">
        <v>5.0000000000000001E-3</v>
      </c>
      <c r="M567">
        <v>1</v>
      </c>
      <c r="N567">
        <v>18718</v>
      </c>
      <c r="O567">
        <v>448</v>
      </c>
      <c r="P567">
        <v>2500000</v>
      </c>
      <c r="Q567">
        <v>0</v>
      </c>
      <c r="R567">
        <v>56</v>
      </c>
      <c r="S567" t="s">
        <v>30</v>
      </c>
      <c r="T567">
        <v>3632</v>
      </c>
      <c r="U567">
        <v>149.35714300000001</v>
      </c>
      <c r="V567">
        <v>40</v>
      </c>
      <c r="W567">
        <v>8</v>
      </c>
      <c r="X567">
        <v>484.42522400000001</v>
      </c>
      <c r="Y567">
        <v>2</v>
      </c>
      <c r="Z567">
        <v>0</v>
      </c>
      <c r="AA567">
        <v>-1</v>
      </c>
      <c r="AB567" s="1">
        <v>5.0000000000000001E-4</v>
      </c>
    </row>
    <row r="568" spans="1:28" x14ac:dyDescent="0.25">
      <c r="A568">
        <v>0.397837</v>
      </c>
      <c r="B568">
        <v>0.35981299999999999</v>
      </c>
      <c r="C568">
        <v>0.96728999999999998</v>
      </c>
      <c r="D568">
        <v>0.42215000000000003</v>
      </c>
      <c r="E568">
        <v>5</v>
      </c>
      <c r="F568">
        <v>88192</v>
      </c>
      <c r="G568" t="s">
        <v>28</v>
      </c>
      <c r="H568">
        <v>0.05</v>
      </c>
      <c r="I568">
        <v>0.35</v>
      </c>
      <c r="J568">
        <v>0.15</v>
      </c>
      <c r="K568" t="s">
        <v>37</v>
      </c>
      <c r="L568">
        <v>5.0000000000000001E-3</v>
      </c>
      <c r="M568">
        <v>2</v>
      </c>
      <c r="N568">
        <v>88192</v>
      </c>
      <c r="O568">
        <v>415</v>
      </c>
      <c r="P568">
        <v>2500000</v>
      </c>
      <c r="Q568">
        <v>0</v>
      </c>
      <c r="R568">
        <v>57</v>
      </c>
      <c r="S568" t="s">
        <v>29</v>
      </c>
      <c r="T568">
        <v>9139.0492059999997</v>
      </c>
      <c r="U568">
        <v>1751.26935</v>
      </c>
      <c r="V568">
        <v>1332.7780090000001</v>
      </c>
      <c r="W568">
        <v>1332.7780090000001</v>
      </c>
      <c r="X568">
        <v>1165.391091</v>
      </c>
      <c r="Y568">
        <v>15</v>
      </c>
      <c r="Z568">
        <v>1</v>
      </c>
      <c r="AA568">
        <v>-1</v>
      </c>
      <c r="AB568">
        <v>0.01</v>
      </c>
    </row>
    <row r="569" spans="1:28" x14ac:dyDescent="0.25">
      <c r="A569">
        <v>0.75136999999999998</v>
      </c>
      <c r="B569">
        <v>0.514019</v>
      </c>
      <c r="C569">
        <v>0.88317800000000002</v>
      </c>
      <c r="D569">
        <v>0.71582999999999997</v>
      </c>
      <c r="E569">
        <v>2</v>
      </c>
      <c r="F569">
        <v>88192</v>
      </c>
      <c r="G569" t="s">
        <v>28</v>
      </c>
      <c r="H569">
        <v>0.05</v>
      </c>
      <c r="I569">
        <v>0.35</v>
      </c>
      <c r="J569">
        <v>0</v>
      </c>
      <c r="K569" t="s">
        <v>37</v>
      </c>
      <c r="L569">
        <v>5.0000000000000001E-3</v>
      </c>
      <c r="M569">
        <v>2</v>
      </c>
      <c r="N569">
        <v>88192</v>
      </c>
      <c r="O569">
        <v>548</v>
      </c>
      <c r="P569">
        <v>2500000</v>
      </c>
      <c r="Q569">
        <v>0</v>
      </c>
      <c r="R569">
        <v>57</v>
      </c>
      <c r="S569" t="s">
        <v>30</v>
      </c>
      <c r="T569">
        <v>520201.32921499998</v>
      </c>
      <c r="U569">
        <v>31414.041881000001</v>
      </c>
      <c r="V569">
        <v>25375.674596000001</v>
      </c>
      <c r="W569">
        <v>133.27780100000001</v>
      </c>
      <c r="X569">
        <v>69987.428316999998</v>
      </c>
      <c r="Y569">
        <v>2</v>
      </c>
      <c r="Z569">
        <v>1</v>
      </c>
      <c r="AA569">
        <v>-1</v>
      </c>
      <c r="AB569">
        <v>0.08</v>
      </c>
    </row>
    <row r="570" spans="1:28" x14ac:dyDescent="0.25">
      <c r="A570">
        <v>0.28205999999999998</v>
      </c>
      <c r="B570">
        <v>0.56521699999999997</v>
      </c>
      <c r="C570">
        <v>0.64058000000000004</v>
      </c>
      <c r="D570">
        <v>0.54734300000000002</v>
      </c>
      <c r="E570">
        <v>2</v>
      </c>
      <c r="F570">
        <v>27730</v>
      </c>
      <c r="G570" t="s">
        <v>28</v>
      </c>
      <c r="H570">
        <v>0.05</v>
      </c>
      <c r="I570">
        <v>0.35</v>
      </c>
      <c r="J570">
        <v>0</v>
      </c>
      <c r="K570" t="s">
        <v>40</v>
      </c>
      <c r="L570">
        <v>5.0000000000000001E-3</v>
      </c>
      <c r="M570">
        <v>1</v>
      </c>
      <c r="N570">
        <v>27730</v>
      </c>
      <c r="O570">
        <v>549</v>
      </c>
      <c r="P570">
        <v>2500000</v>
      </c>
      <c r="Q570">
        <v>0</v>
      </c>
      <c r="R570">
        <v>57</v>
      </c>
      <c r="S570" t="s">
        <v>30</v>
      </c>
      <c r="T570">
        <v>9329.4460639999998</v>
      </c>
      <c r="U570">
        <v>947.71610999999996</v>
      </c>
      <c r="V570">
        <v>380.79371700000002</v>
      </c>
      <c r="W570">
        <v>16.326530999999999</v>
      </c>
      <c r="X570">
        <v>1543.9517519999999</v>
      </c>
      <c r="Y570">
        <v>2</v>
      </c>
      <c r="Z570">
        <v>0</v>
      </c>
      <c r="AA570">
        <v>-1</v>
      </c>
      <c r="AB570">
        <v>0.08</v>
      </c>
    </row>
    <row r="571" spans="1:28" x14ac:dyDescent="0.25">
      <c r="A571">
        <v>0.23608599999999999</v>
      </c>
      <c r="B571">
        <v>0.65104200000000001</v>
      </c>
      <c r="C571">
        <v>0.55989599999999995</v>
      </c>
      <c r="D571">
        <v>0.42070400000000002</v>
      </c>
      <c r="E571">
        <v>2</v>
      </c>
      <c r="F571">
        <v>18718</v>
      </c>
      <c r="G571" t="s">
        <v>28</v>
      </c>
      <c r="H571">
        <v>0.05</v>
      </c>
      <c r="I571">
        <v>0.25</v>
      </c>
      <c r="J571">
        <v>0</v>
      </c>
      <c r="K571" t="s">
        <v>36</v>
      </c>
      <c r="L571">
        <v>5.0000000000000001E-3</v>
      </c>
      <c r="M571">
        <v>1</v>
      </c>
      <c r="N571">
        <v>18718</v>
      </c>
      <c r="O571">
        <v>476</v>
      </c>
      <c r="P571">
        <v>2500000</v>
      </c>
      <c r="Q571">
        <v>0</v>
      </c>
      <c r="R571">
        <v>57</v>
      </c>
      <c r="S571" t="s">
        <v>30</v>
      </c>
      <c r="T571">
        <v>3632</v>
      </c>
      <c r="U571">
        <v>149.33333300000001</v>
      </c>
      <c r="V571">
        <v>48</v>
      </c>
      <c r="W571">
        <v>8</v>
      </c>
      <c r="X571">
        <v>480.00674600000002</v>
      </c>
      <c r="Y571">
        <v>1</v>
      </c>
      <c r="Z571">
        <v>0</v>
      </c>
      <c r="AA571">
        <v>-1</v>
      </c>
      <c r="AB571">
        <v>1E-3</v>
      </c>
    </row>
    <row r="572" spans="1:28" x14ac:dyDescent="0.25">
      <c r="A572">
        <v>0.77834099999999995</v>
      </c>
      <c r="B572">
        <v>0.13750000000000001</v>
      </c>
      <c r="C572">
        <v>0.75624999999999998</v>
      </c>
      <c r="D572">
        <v>0.55391699999999999</v>
      </c>
      <c r="E572">
        <v>2</v>
      </c>
      <c r="F572">
        <v>95421</v>
      </c>
      <c r="G572" t="s">
        <v>28</v>
      </c>
      <c r="H572">
        <v>0.05</v>
      </c>
      <c r="I572">
        <v>0.25</v>
      </c>
      <c r="J572">
        <v>0.15</v>
      </c>
      <c r="K572" t="s">
        <v>38</v>
      </c>
      <c r="L572">
        <v>5.0000000000000001E-3</v>
      </c>
      <c r="M572">
        <v>2</v>
      </c>
      <c r="N572">
        <v>95421</v>
      </c>
      <c r="O572">
        <v>460</v>
      </c>
      <c r="P572">
        <v>2500000</v>
      </c>
      <c r="Q572">
        <v>0</v>
      </c>
      <c r="R572">
        <v>58</v>
      </c>
      <c r="S572" t="s">
        <v>30</v>
      </c>
      <c r="T572">
        <v>2048</v>
      </c>
      <c r="U572">
        <v>49.724138000000004</v>
      </c>
      <c r="V572">
        <v>8</v>
      </c>
      <c r="W572">
        <v>8</v>
      </c>
      <c r="X572">
        <v>267.57086600000002</v>
      </c>
      <c r="Y572">
        <v>2</v>
      </c>
      <c r="Z572">
        <v>1</v>
      </c>
      <c r="AA572">
        <v>-1</v>
      </c>
      <c r="AB572" s="1">
        <v>5.0000000000000001E-4</v>
      </c>
    </row>
    <row r="573" spans="1:28" x14ac:dyDescent="0.25">
      <c r="A573">
        <v>0.77834099999999995</v>
      </c>
      <c r="B573">
        <v>0.13750000000000001</v>
      </c>
      <c r="C573">
        <v>0.75624999999999998</v>
      </c>
      <c r="D573">
        <v>0.55391699999999999</v>
      </c>
      <c r="E573">
        <v>2</v>
      </c>
      <c r="F573">
        <v>541499</v>
      </c>
      <c r="G573" t="s">
        <v>28</v>
      </c>
      <c r="H573">
        <v>0.05</v>
      </c>
      <c r="I573">
        <v>0.35</v>
      </c>
      <c r="J573">
        <v>0.15</v>
      </c>
      <c r="K573" t="s">
        <v>38</v>
      </c>
      <c r="L573">
        <v>5.0000000000000001E-3</v>
      </c>
      <c r="M573">
        <v>2</v>
      </c>
      <c r="N573">
        <v>541499</v>
      </c>
      <c r="O573">
        <v>474</v>
      </c>
      <c r="P573">
        <v>2500000</v>
      </c>
      <c r="Q573">
        <v>0</v>
      </c>
      <c r="R573">
        <v>58</v>
      </c>
      <c r="S573" t="s">
        <v>30</v>
      </c>
      <c r="T573">
        <v>380.79371700000002</v>
      </c>
      <c r="U573">
        <v>14.962916</v>
      </c>
      <c r="V573">
        <v>5.7142860000000004</v>
      </c>
      <c r="W573">
        <v>5.7142860000000004</v>
      </c>
      <c r="X573">
        <v>49.304983999999997</v>
      </c>
      <c r="Y573">
        <v>2</v>
      </c>
      <c r="Z573">
        <v>1</v>
      </c>
      <c r="AA573">
        <v>-1</v>
      </c>
      <c r="AB573" s="1">
        <v>5.0000000000000001E-4</v>
      </c>
    </row>
    <row r="574" spans="1:28" x14ac:dyDescent="0.25">
      <c r="A574">
        <v>0.77834099999999995</v>
      </c>
      <c r="B574">
        <v>0.13750000000000001</v>
      </c>
      <c r="C574">
        <v>0.75624999999999998</v>
      </c>
      <c r="D574">
        <v>0.55391699999999999</v>
      </c>
      <c r="E574">
        <v>2</v>
      </c>
      <c r="F574">
        <v>95421</v>
      </c>
      <c r="G574" t="s">
        <v>28</v>
      </c>
      <c r="H574">
        <v>0.05</v>
      </c>
      <c r="I574">
        <v>0.25</v>
      </c>
      <c r="J574">
        <v>0</v>
      </c>
      <c r="K574" t="s">
        <v>38</v>
      </c>
      <c r="L574">
        <v>5.0000000000000001E-3</v>
      </c>
      <c r="M574">
        <v>2</v>
      </c>
      <c r="N574">
        <v>95421</v>
      </c>
      <c r="O574">
        <v>453</v>
      </c>
      <c r="P574">
        <v>2500000</v>
      </c>
      <c r="Q574">
        <v>0</v>
      </c>
      <c r="R574">
        <v>58</v>
      </c>
      <c r="S574" t="s">
        <v>30</v>
      </c>
      <c r="T574">
        <v>2048</v>
      </c>
      <c r="U574">
        <v>49.724138000000004</v>
      </c>
      <c r="V574">
        <v>8</v>
      </c>
      <c r="W574">
        <v>8</v>
      </c>
      <c r="X574">
        <v>267.57086600000002</v>
      </c>
      <c r="Y574">
        <v>1</v>
      </c>
      <c r="Z574">
        <v>1</v>
      </c>
      <c r="AA574">
        <v>-1</v>
      </c>
      <c r="AB574" s="1">
        <v>5.0000000000000001E-4</v>
      </c>
    </row>
    <row r="575" spans="1:28" x14ac:dyDescent="0.25">
      <c r="A575">
        <v>0.20447599999999999</v>
      </c>
      <c r="B575">
        <v>0.65104200000000001</v>
      </c>
      <c r="C575">
        <v>0.75260400000000005</v>
      </c>
      <c r="D575">
        <v>0.57655699999999999</v>
      </c>
      <c r="E575">
        <v>4</v>
      </c>
      <c r="F575">
        <v>63018</v>
      </c>
      <c r="G575" t="s">
        <v>28</v>
      </c>
      <c r="H575">
        <v>0.05</v>
      </c>
      <c r="I575">
        <v>0.35</v>
      </c>
      <c r="J575">
        <v>0.15</v>
      </c>
      <c r="K575" t="s">
        <v>36</v>
      </c>
      <c r="L575">
        <v>5.0000000000000001E-3</v>
      </c>
      <c r="M575">
        <v>2</v>
      </c>
      <c r="N575">
        <v>63018</v>
      </c>
      <c r="O575">
        <v>329</v>
      </c>
      <c r="P575">
        <v>2500000</v>
      </c>
      <c r="Q575">
        <v>0</v>
      </c>
      <c r="R575">
        <v>58</v>
      </c>
      <c r="S575" t="s">
        <v>29</v>
      </c>
      <c r="T575">
        <v>17407.712772999999</v>
      </c>
      <c r="U575">
        <v>3936.9005579999998</v>
      </c>
      <c r="V575">
        <v>2951.1513060000002</v>
      </c>
      <c r="W575">
        <v>1332.7780090000001</v>
      </c>
      <c r="X575">
        <v>3388.2501649999999</v>
      </c>
      <c r="Y575">
        <v>18</v>
      </c>
      <c r="Z575">
        <v>1</v>
      </c>
      <c r="AA575">
        <v>-1</v>
      </c>
      <c r="AB575">
        <v>0.08</v>
      </c>
    </row>
    <row r="576" spans="1:28" x14ac:dyDescent="0.25">
      <c r="A576">
        <v>0.374226</v>
      </c>
      <c r="B576">
        <v>0.57391300000000001</v>
      </c>
      <c r="C576">
        <v>0.56521699999999997</v>
      </c>
      <c r="D576">
        <v>0.55083300000000002</v>
      </c>
      <c r="E576">
        <v>2</v>
      </c>
      <c r="F576">
        <v>10053</v>
      </c>
      <c r="G576" t="s">
        <v>28</v>
      </c>
      <c r="H576">
        <v>0.05</v>
      </c>
      <c r="I576">
        <v>0.25</v>
      </c>
      <c r="J576">
        <v>0</v>
      </c>
      <c r="K576" t="s">
        <v>40</v>
      </c>
      <c r="L576">
        <v>5.0000000000000001E-3</v>
      </c>
      <c r="M576">
        <v>1</v>
      </c>
      <c r="N576">
        <v>10053</v>
      </c>
      <c r="O576">
        <v>535</v>
      </c>
      <c r="P576">
        <v>2500000</v>
      </c>
      <c r="Q576">
        <v>0</v>
      </c>
      <c r="R576">
        <v>58</v>
      </c>
      <c r="S576" t="s">
        <v>30</v>
      </c>
      <c r="T576">
        <v>69632</v>
      </c>
      <c r="U576">
        <v>8259.3103449999999</v>
      </c>
      <c r="V576">
        <v>3072</v>
      </c>
      <c r="W576">
        <v>32</v>
      </c>
      <c r="X576">
        <v>13532.134908</v>
      </c>
      <c r="Y576">
        <v>1</v>
      </c>
      <c r="Z576">
        <v>0</v>
      </c>
      <c r="AA576">
        <v>-1</v>
      </c>
      <c r="AB576">
        <v>0.08</v>
      </c>
    </row>
    <row r="577" spans="1:28" x14ac:dyDescent="0.25">
      <c r="A577">
        <v>0.66004399999999996</v>
      </c>
      <c r="B577">
        <v>0.38784999999999997</v>
      </c>
      <c r="C577">
        <v>0.81775699999999996</v>
      </c>
      <c r="D577">
        <v>0.54465799999999998</v>
      </c>
      <c r="E577">
        <v>2</v>
      </c>
      <c r="F577">
        <v>88192</v>
      </c>
      <c r="G577" t="s">
        <v>28</v>
      </c>
      <c r="H577">
        <v>0.05</v>
      </c>
      <c r="I577">
        <v>0.35</v>
      </c>
      <c r="J577">
        <v>0.15</v>
      </c>
      <c r="K577" t="s">
        <v>37</v>
      </c>
      <c r="L577">
        <v>5.0000000000000001E-3</v>
      </c>
      <c r="M577">
        <v>2</v>
      </c>
      <c r="N577">
        <v>88192</v>
      </c>
      <c r="O577">
        <v>499</v>
      </c>
      <c r="P577">
        <v>2500000</v>
      </c>
      <c r="Q577">
        <v>0</v>
      </c>
      <c r="R577">
        <v>59</v>
      </c>
      <c r="S577" t="s">
        <v>30</v>
      </c>
      <c r="T577">
        <v>25375.674596000001</v>
      </c>
      <c r="U577">
        <v>494.497635</v>
      </c>
      <c r="V577">
        <v>46.64723</v>
      </c>
      <c r="W577">
        <v>5.7142860000000004</v>
      </c>
      <c r="X577">
        <v>3296.1797339999998</v>
      </c>
      <c r="Y577">
        <v>2</v>
      </c>
      <c r="Z577">
        <v>1</v>
      </c>
      <c r="AA577">
        <v>-1</v>
      </c>
      <c r="AB577">
        <v>1E-3</v>
      </c>
    </row>
    <row r="578" spans="1:28" x14ac:dyDescent="0.25">
      <c r="A578">
        <v>0.66979200000000005</v>
      </c>
      <c r="B578">
        <v>0.38784999999999997</v>
      </c>
      <c r="C578">
        <v>0.81308400000000003</v>
      </c>
      <c r="D578">
        <v>0.54166199999999998</v>
      </c>
      <c r="E578">
        <v>2</v>
      </c>
      <c r="F578">
        <v>88192</v>
      </c>
      <c r="G578" t="s">
        <v>28</v>
      </c>
      <c r="H578">
        <v>0.05</v>
      </c>
      <c r="I578">
        <v>0.35</v>
      </c>
      <c r="J578">
        <v>0</v>
      </c>
      <c r="K578" t="s">
        <v>37</v>
      </c>
      <c r="L578">
        <v>5.0000000000000001E-3</v>
      </c>
      <c r="M578">
        <v>2</v>
      </c>
      <c r="N578">
        <v>88192</v>
      </c>
      <c r="O578">
        <v>492</v>
      </c>
      <c r="P578">
        <v>2500000</v>
      </c>
      <c r="Q578">
        <v>0</v>
      </c>
      <c r="R578">
        <v>60</v>
      </c>
      <c r="S578" t="s">
        <v>30</v>
      </c>
      <c r="T578">
        <v>25375.674596000001</v>
      </c>
      <c r="U578">
        <v>487.499933</v>
      </c>
      <c r="V578">
        <v>46.64723</v>
      </c>
      <c r="W578">
        <v>5.7142860000000004</v>
      </c>
      <c r="X578">
        <v>3268.5702919999999</v>
      </c>
      <c r="Y578">
        <v>2</v>
      </c>
      <c r="Z578">
        <v>1</v>
      </c>
      <c r="AA578">
        <v>-1</v>
      </c>
      <c r="AB578">
        <v>1E-3</v>
      </c>
    </row>
    <row r="579" spans="1:28" x14ac:dyDescent="0.25">
      <c r="A579">
        <v>0.92832300000000001</v>
      </c>
      <c r="B579">
        <v>0.38124999999999998</v>
      </c>
      <c r="C579">
        <v>0.97499999999999998</v>
      </c>
      <c r="D579">
        <v>0.88105</v>
      </c>
      <c r="E579">
        <v>2</v>
      </c>
      <c r="F579">
        <v>541499</v>
      </c>
      <c r="G579" t="s">
        <v>28</v>
      </c>
      <c r="H579">
        <v>0.05</v>
      </c>
      <c r="I579">
        <v>0.35</v>
      </c>
      <c r="J579">
        <v>0.15</v>
      </c>
      <c r="K579" t="s">
        <v>38</v>
      </c>
      <c r="L579">
        <v>5.0000000000000001E-3</v>
      </c>
      <c r="M579">
        <v>2</v>
      </c>
      <c r="N579">
        <v>541499</v>
      </c>
      <c r="O579">
        <v>558</v>
      </c>
      <c r="P579">
        <v>2500000</v>
      </c>
      <c r="Q579">
        <v>0</v>
      </c>
      <c r="R579">
        <v>61</v>
      </c>
      <c r="S579" t="s">
        <v>30</v>
      </c>
      <c r="T579">
        <v>901494805.67082</v>
      </c>
      <c r="U579">
        <v>64719432.715600997</v>
      </c>
      <c r="V579">
        <v>4831448.7241420001</v>
      </c>
      <c r="W579">
        <v>380.79371700000002</v>
      </c>
      <c r="X579">
        <v>152357643.12405801</v>
      </c>
      <c r="Y579">
        <v>10</v>
      </c>
      <c r="Z579">
        <v>1</v>
      </c>
      <c r="AA579">
        <v>-1</v>
      </c>
      <c r="AB579">
        <v>0.08</v>
      </c>
    </row>
    <row r="580" spans="1:28" x14ac:dyDescent="0.25">
      <c r="A580">
        <v>0.92832300000000001</v>
      </c>
      <c r="B580">
        <v>0.38124999999999998</v>
      </c>
      <c r="C580">
        <v>0.97499999999999998</v>
      </c>
      <c r="D580">
        <v>0.88105</v>
      </c>
      <c r="E580">
        <v>2</v>
      </c>
      <c r="F580">
        <v>95421</v>
      </c>
      <c r="G580" t="s">
        <v>28</v>
      </c>
      <c r="H580">
        <v>0.05</v>
      </c>
      <c r="I580">
        <v>0.25</v>
      </c>
      <c r="J580">
        <v>0.15</v>
      </c>
      <c r="K580" t="s">
        <v>38</v>
      </c>
      <c r="L580">
        <v>5.0000000000000001E-3</v>
      </c>
      <c r="M580">
        <v>2</v>
      </c>
      <c r="N580">
        <v>95421</v>
      </c>
      <c r="O580">
        <v>544</v>
      </c>
      <c r="P580">
        <v>2500000</v>
      </c>
      <c r="Q580">
        <v>0</v>
      </c>
      <c r="R580">
        <v>61</v>
      </c>
      <c r="S580" t="s">
        <v>30</v>
      </c>
      <c r="T580">
        <v>274877906944</v>
      </c>
      <c r="U580">
        <v>19087334148.196701</v>
      </c>
      <c r="V580">
        <v>536870912</v>
      </c>
      <c r="W580">
        <v>2048</v>
      </c>
      <c r="X580">
        <v>46642696541.278</v>
      </c>
      <c r="Y580">
        <v>3</v>
      </c>
      <c r="Z580">
        <v>1</v>
      </c>
      <c r="AA580">
        <v>-1</v>
      </c>
      <c r="AB580">
        <v>0.08</v>
      </c>
    </row>
    <row r="581" spans="1:28" x14ac:dyDescent="0.25">
      <c r="A581">
        <v>0.92832300000000001</v>
      </c>
      <c r="B581">
        <v>0.38124999999999998</v>
      </c>
      <c r="C581">
        <v>0.97499999999999998</v>
      </c>
      <c r="D581">
        <v>0.88105</v>
      </c>
      <c r="E581">
        <v>2</v>
      </c>
      <c r="F581">
        <v>95421</v>
      </c>
      <c r="G581" t="s">
        <v>28</v>
      </c>
      <c r="H581">
        <v>0.05</v>
      </c>
      <c r="I581">
        <v>0.25</v>
      </c>
      <c r="J581">
        <v>0</v>
      </c>
      <c r="K581" t="s">
        <v>38</v>
      </c>
      <c r="L581">
        <v>5.0000000000000001E-3</v>
      </c>
      <c r="M581">
        <v>2</v>
      </c>
      <c r="N581">
        <v>95421</v>
      </c>
      <c r="O581">
        <v>537</v>
      </c>
      <c r="P581">
        <v>2500000</v>
      </c>
      <c r="Q581">
        <v>0</v>
      </c>
      <c r="R581">
        <v>61</v>
      </c>
      <c r="S581" t="s">
        <v>30</v>
      </c>
      <c r="T581">
        <v>274877906944</v>
      </c>
      <c r="U581">
        <v>19087334148.196701</v>
      </c>
      <c r="V581">
        <v>536870912</v>
      </c>
      <c r="W581">
        <v>2048</v>
      </c>
      <c r="X581">
        <v>46642696541.278</v>
      </c>
      <c r="Y581">
        <v>2</v>
      </c>
      <c r="Z581">
        <v>1</v>
      </c>
      <c r="AA581">
        <v>-1</v>
      </c>
      <c r="AB581">
        <v>0.08</v>
      </c>
    </row>
    <row r="582" spans="1:28" x14ac:dyDescent="0.25">
      <c r="A582">
        <v>0.92832300000000001</v>
      </c>
      <c r="B582">
        <v>0.38124999999999998</v>
      </c>
      <c r="C582">
        <v>0.97499999999999998</v>
      </c>
      <c r="D582">
        <v>0.88105</v>
      </c>
      <c r="E582">
        <v>2</v>
      </c>
      <c r="F582">
        <v>541499</v>
      </c>
      <c r="G582" t="s">
        <v>28</v>
      </c>
      <c r="H582">
        <v>0.05</v>
      </c>
      <c r="I582">
        <v>0.35</v>
      </c>
      <c r="J582">
        <v>0</v>
      </c>
      <c r="K582" t="s">
        <v>38</v>
      </c>
      <c r="L582">
        <v>5.0000000000000001E-3</v>
      </c>
      <c r="M582">
        <v>2</v>
      </c>
      <c r="N582">
        <v>541499</v>
      </c>
      <c r="O582">
        <v>551</v>
      </c>
      <c r="P582">
        <v>2500000</v>
      </c>
      <c r="Q582">
        <v>0</v>
      </c>
      <c r="R582">
        <v>61</v>
      </c>
      <c r="S582" t="s">
        <v>30</v>
      </c>
      <c r="T582">
        <v>901494805.67082</v>
      </c>
      <c r="U582">
        <v>64719432.715600997</v>
      </c>
      <c r="V582">
        <v>4831448.7241420001</v>
      </c>
      <c r="W582">
        <v>380.79371700000002</v>
      </c>
      <c r="X582">
        <v>152357643.12405801</v>
      </c>
      <c r="Y582">
        <v>9</v>
      </c>
      <c r="Z582">
        <v>1</v>
      </c>
      <c r="AA582">
        <v>-1</v>
      </c>
      <c r="AB582">
        <v>0.08</v>
      </c>
    </row>
    <row r="583" spans="1:28" x14ac:dyDescent="0.25">
      <c r="A583">
        <v>0.79162600000000005</v>
      </c>
      <c r="B583">
        <v>0.13750000000000001</v>
      </c>
      <c r="C583">
        <v>0.81874999999999998</v>
      </c>
      <c r="D583">
        <v>0.61009999999999998</v>
      </c>
      <c r="E583">
        <v>2</v>
      </c>
      <c r="F583">
        <v>541499</v>
      </c>
      <c r="G583" t="s">
        <v>28</v>
      </c>
      <c r="H583">
        <v>0.05</v>
      </c>
      <c r="I583">
        <v>0.35</v>
      </c>
      <c r="J583">
        <v>0</v>
      </c>
      <c r="K583" t="s">
        <v>38</v>
      </c>
      <c r="L583">
        <v>5.0000000000000001E-3</v>
      </c>
      <c r="M583">
        <v>2</v>
      </c>
      <c r="N583">
        <v>541499</v>
      </c>
      <c r="O583">
        <v>495</v>
      </c>
      <c r="P583">
        <v>2500000</v>
      </c>
      <c r="Q583">
        <v>0</v>
      </c>
      <c r="R583">
        <v>61</v>
      </c>
      <c r="S583" t="s">
        <v>30</v>
      </c>
      <c r="T583">
        <v>1087.9820480000001</v>
      </c>
      <c r="U583">
        <v>36.613329999999998</v>
      </c>
      <c r="V583">
        <v>8.5714290000000002</v>
      </c>
      <c r="W583">
        <v>5.7142860000000004</v>
      </c>
      <c r="X583">
        <v>139.857103</v>
      </c>
      <c r="Y583">
        <v>2</v>
      </c>
      <c r="Z583">
        <v>1</v>
      </c>
      <c r="AA583">
        <v>-1</v>
      </c>
      <c r="AB583">
        <v>1E-3</v>
      </c>
    </row>
    <row r="584" spans="1:28" x14ac:dyDescent="0.25">
      <c r="A584">
        <v>0.79162600000000005</v>
      </c>
      <c r="B584">
        <v>0.13750000000000001</v>
      </c>
      <c r="C584">
        <v>0.81874999999999998</v>
      </c>
      <c r="D584">
        <v>0.61009999999999998</v>
      </c>
      <c r="E584">
        <v>2</v>
      </c>
      <c r="F584">
        <v>541499</v>
      </c>
      <c r="G584" t="s">
        <v>28</v>
      </c>
      <c r="H584">
        <v>0.05</v>
      </c>
      <c r="I584">
        <v>0.35</v>
      </c>
      <c r="J584">
        <v>0.15</v>
      </c>
      <c r="K584" t="s">
        <v>38</v>
      </c>
      <c r="L584">
        <v>5.0000000000000001E-3</v>
      </c>
      <c r="M584">
        <v>2</v>
      </c>
      <c r="N584">
        <v>541499</v>
      </c>
      <c r="O584">
        <v>502</v>
      </c>
      <c r="P584">
        <v>2500000</v>
      </c>
      <c r="Q584">
        <v>0</v>
      </c>
      <c r="R584">
        <v>61</v>
      </c>
      <c r="S584" t="s">
        <v>30</v>
      </c>
      <c r="T584">
        <v>1087.9820480000001</v>
      </c>
      <c r="U584">
        <v>36.613329999999998</v>
      </c>
      <c r="V584">
        <v>8.5714290000000002</v>
      </c>
      <c r="W584">
        <v>5.7142860000000004</v>
      </c>
      <c r="X584">
        <v>139.857103</v>
      </c>
      <c r="Y584">
        <v>2</v>
      </c>
      <c r="Z584">
        <v>1</v>
      </c>
      <c r="AA584">
        <v>-1</v>
      </c>
      <c r="AB584">
        <v>1E-3</v>
      </c>
    </row>
    <row r="585" spans="1:28" x14ac:dyDescent="0.25">
      <c r="A585">
        <v>0.79162600000000005</v>
      </c>
      <c r="B585">
        <v>0.13750000000000001</v>
      </c>
      <c r="C585">
        <v>0.81874999999999998</v>
      </c>
      <c r="D585">
        <v>0.61009999999999998</v>
      </c>
      <c r="E585">
        <v>2</v>
      </c>
      <c r="F585">
        <v>95421</v>
      </c>
      <c r="G585" t="s">
        <v>28</v>
      </c>
      <c r="H585">
        <v>0.05</v>
      </c>
      <c r="I585">
        <v>0.25</v>
      </c>
      <c r="J585">
        <v>0.15</v>
      </c>
      <c r="K585" t="s">
        <v>38</v>
      </c>
      <c r="L585">
        <v>5.0000000000000001E-3</v>
      </c>
      <c r="M585">
        <v>2</v>
      </c>
      <c r="N585">
        <v>95421</v>
      </c>
      <c r="O585">
        <v>488</v>
      </c>
      <c r="P585">
        <v>2500000</v>
      </c>
      <c r="Q585">
        <v>0</v>
      </c>
      <c r="R585">
        <v>61</v>
      </c>
      <c r="S585" t="s">
        <v>30</v>
      </c>
      <c r="T585">
        <v>8192</v>
      </c>
      <c r="U585">
        <v>184.85245900000001</v>
      </c>
      <c r="V585">
        <v>12</v>
      </c>
      <c r="W585">
        <v>8</v>
      </c>
      <c r="X585">
        <v>1048.2259590000001</v>
      </c>
      <c r="Y585">
        <v>1</v>
      </c>
      <c r="Z585">
        <v>1</v>
      </c>
      <c r="AA585">
        <v>-1</v>
      </c>
      <c r="AB585">
        <v>1E-3</v>
      </c>
    </row>
    <row r="586" spans="1:28" x14ac:dyDescent="0.25">
      <c r="A586">
        <v>0.79162600000000005</v>
      </c>
      <c r="B586">
        <v>0.13750000000000001</v>
      </c>
      <c r="C586">
        <v>0.81874999999999998</v>
      </c>
      <c r="D586">
        <v>0.61009999999999998</v>
      </c>
      <c r="E586">
        <v>2</v>
      </c>
      <c r="F586">
        <v>95421</v>
      </c>
      <c r="G586" t="s">
        <v>28</v>
      </c>
      <c r="H586">
        <v>0.05</v>
      </c>
      <c r="I586">
        <v>0.25</v>
      </c>
      <c r="J586">
        <v>0</v>
      </c>
      <c r="K586" t="s">
        <v>38</v>
      </c>
      <c r="L586">
        <v>5.0000000000000001E-3</v>
      </c>
      <c r="M586">
        <v>2</v>
      </c>
      <c r="N586">
        <v>95421</v>
      </c>
      <c r="O586">
        <v>481</v>
      </c>
      <c r="P586">
        <v>2500000</v>
      </c>
      <c r="Q586">
        <v>0</v>
      </c>
      <c r="R586">
        <v>61</v>
      </c>
      <c r="S586" t="s">
        <v>30</v>
      </c>
      <c r="T586">
        <v>8192</v>
      </c>
      <c r="U586">
        <v>184.85245900000001</v>
      </c>
      <c r="V586">
        <v>12</v>
      </c>
      <c r="W586">
        <v>8</v>
      </c>
      <c r="X586">
        <v>1048.2259590000001</v>
      </c>
      <c r="Y586">
        <v>1</v>
      </c>
      <c r="Z586">
        <v>1</v>
      </c>
      <c r="AA586">
        <v>-1</v>
      </c>
      <c r="AB586">
        <v>1E-3</v>
      </c>
    </row>
    <row r="587" spans="1:28" x14ac:dyDescent="0.25">
      <c r="A587">
        <v>0.23396500000000001</v>
      </c>
      <c r="B587">
        <v>0.65104200000000001</v>
      </c>
      <c r="C587">
        <v>0.68880200000000003</v>
      </c>
      <c r="D587">
        <v>0.47993000000000002</v>
      </c>
      <c r="E587">
        <v>2</v>
      </c>
      <c r="F587">
        <v>18718</v>
      </c>
      <c r="G587" t="s">
        <v>28</v>
      </c>
      <c r="H587">
        <v>0.05</v>
      </c>
      <c r="I587">
        <v>0.25</v>
      </c>
      <c r="J587">
        <v>0.15</v>
      </c>
      <c r="K587" t="s">
        <v>36</v>
      </c>
      <c r="L587">
        <v>5.0000000000000001E-3</v>
      </c>
      <c r="M587">
        <v>1</v>
      </c>
      <c r="N587">
        <v>18718</v>
      </c>
      <c r="O587">
        <v>511</v>
      </c>
      <c r="P587">
        <v>2500000</v>
      </c>
      <c r="Q587">
        <v>0</v>
      </c>
      <c r="R587">
        <v>62</v>
      </c>
      <c r="S587" t="s">
        <v>30</v>
      </c>
      <c r="T587">
        <v>3632</v>
      </c>
      <c r="U587">
        <v>204.90322599999999</v>
      </c>
      <c r="V587">
        <v>96</v>
      </c>
      <c r="W587">
        <v>8</v>
      </c>
      <c r="X587">
        <v>475.01698699999997</v>
      </c>
      <c r="Y587">
        <v>2</v>
      </c>
      <c r="Z587">
        <v>1</v>
      </c>
      <c r="AA587">
        <v>-1</v>
      </c>
      <c r="AB587">
        <v>0.01</v>
      </c>
    </row>
    <row r="588" spans="1:28" x14ac:dyDescent="0.25">
      <c r="A588">
        <v>0.69390099999999999</v>
      </c>
      <c r="B588">
        <v>0.53365399999999996</v>
      </c>
      <c r="C588">
        <v>0.90865399999999996</v>
      </c>
      <c r="D588">
        <v>0.84648199999999996</v>
      </c>
      <c r="E588">
        <v>3</v>
      </c>
      <c r="F588">
        <v>1456145</v>
      </c>
      <c r="G588" t="s">
        <v>28</v>
      </c>
      <c r="H588">
        <v>0.05</v>
      </c>
      <c r="I588">
        <v>0.25</v>
      </c>
      <c r="J588">
        <v>0</v>
      </c>
      <c r="K588" t="s">
        <v>34</v>
      </c>
      <c r="L588">
        <v>5.0000000000000001E-3</v>
      </c>
      <c r="M588">
        <v>3</v>
      </c>
      <c r="N588">
        <v>1456145</v>
      </c>
      <c r="O588">
        <v>650</v>
      </c>
      <c r="P588">
        <v>2500000</v>
      </c>
      <c r="Q588">
        <v>0</v>
      </c>
      <c r="R588">
        <v>63</v>
      </c>
      <c r="S588" t="s">
        <v>30</v>
      </c>
      <c r="T588">
        <v>1.48552804714245E+28</v>
      </c>
      <c r="U588">
        <v>2.3700709882841598E+26</v>
      </c>
      <c r="V588">
        <v>3221225472</v>
      </c>
      <c r="W588">
        <v>192</v>
      </c>
      <c r="X588">
        <v>1.8714497132240399E+27</v>
      </c>
      <c r="Y588">
        <v>37</v>
      </c>
      <c r="Z588">
        <v>0</v>
      </c>
      <c r="AA588">
        <v>-1</v>
      </c>
      <c r="AB588">
        <v>0.08</v>
      </c>
    </row>
    <row r="589" spans="1:28" x14ac:dyDescent="0.25">
      <c r="A589">
        <v>0.69390099999999999</v>
      </c>
      <c r="B589">
        <v>0.53365399999999996</v>
      </c>
      <c r="C589">
        <v>0.90865399999999996</v>
      </c>
      <c r="D589">
        <v>0.84648199999999996</v>
      </c>
      <c r="E589">
        <v>3</v>
      </c>
      <c r="F589">
        <v>1456145</v>
      </c>
      <c r="G589" t="s">
        <v>28</v>
      </c>
      <c r="H589">
        <v>0.05</v>
      </c>
      <c r="I589">
        <v>0.25</v>
      </c>
      <c r="J589">
        <v>0.15</v>
      </c>
      <c r="K589" t="s">
        <v>34</v>
      </c>
      <c r="L589">
        <v>5.0000000000000001E-3</v>
      </c>
      <c r="M589">
        <v>3</v>
      </c>
      <c r="N589">
        <v>1456145</v>
      </c>
      <c r="O589">
        <v>657</v>
      </c>
      <c r="P589">
        <v>2500000</v>
      </c>
      <c r="Q589">
        <v>0</v>
      </c>
      <c r="R589">
        <v>63</v>
      </c>
      <c r="S589" t="s">
        <v>30</v>
      </c>
      <c r="T589">
        <v>1.48552804714245E+28</v>
      </c>
      <c r="U589">
        <v>2.3700709882841598E+26</v>
      </c>
      <c r="V589">
        <v>3221225472</v>
      </c>
      <c r="W589">
        <v>192</v>
      </c>
      <c r="X589">
        <v>1.8714497132240399E+27</v>
      </c>
      <c r="Y589">
        <v>36</v>
      </c>
      <c r="Z589">
        <v>0</v>
      </c>
      <c r="AA589">
        <v>-1</v>
      </c>
      <c r="AB589">
        <v>0.08</v>
      </c>
    </row>
    <row r="590" spans="1:28" x14ac:dyDescent="0.25">
      <c r="A590">
        <v>0.69390099999999999</v>
      </c>
      <c r="B590">
        <v>0.53365399999999996</v>
      </c>
      <c r="C590">
        <v>0.90865399999999996</v>
      </c>
      <c r="D590">
        <v>0.84648199999999996</v>
      </c>
      <c r="E590">
        <v>3</v>
      </c>
      <c r="F590">
        <v>1456145</v>
      </c>
      <c r="G590" t="s">
        <v>28</v>
      </c>
      <c r="H590">
        <v>0.05</v>
      </c>
      <c r="I590">
        <v>0.25</v>
      </c>
      <c r="J590">
        <v>0</v>
      </c>
      <c r="K590" t="s">
        <v>34</v>
      </c>
      <c r="L590">
        <v>5.0000000000000001E-3</v>
      </c>
      <c r="M590">
        <v>3</v>
      </c>
      <c r="N590">
        <v>1456145</v>
      </c>
      <c r="O590">
        <v>538</v>
      </c>
      <c r="P590">
        <v>2500000</v>
      </c>
      <c r="Q590">
        <v>0</v>
      </c>
      <c r="R590">
        <v>63</v>
      </c>
      <c r="S590" t="s">
        <v>30</v>
      </c>
      <c r="T590">
        <v>1.48552804714245E+28</v>
      </c>
      <c r="U590">
        <v>2.3700709882841598E+26</v>
      </c>
      <c r="V590">
        <v>3221225472</v>
      </c>
      <c r="W590">
        <v>192</v>
      </c>
      <c r="X590">
        <v>1.8714497132240399E+27</v>
      </c>
      <c r="Y590">
        <v>37</v>
      </c>
      <c r="Z590">
        <v>0</v>
      </c>
      <c r="AA590">
        <v>-1</v>
      </c>
      <c r="AB590">
        <v>0.08</v>
      </c>
    </row>
    <row r="591" spans="1:28" x14ac:dyDescent="0.25">
      <c r="A591">
        <v>0.69390099999999999</v>
      </c>
      <c r="B591">
        <v>0.53365399999999996</v>
      </c>
      <c r="C591">
        <v>0.90865399999999996</v>
      </c>
      <c r="D591">
        <v>0.84648199999999996</v>
      </c>
      <c r="E591">
        <v>3</v>
      </c>
      <c r="F591">
        <v>1456145</v>
      </c>
      <c r="G591" t="s">
        <v>28</v>
      </c>
      <c r="H591">
        <v>0.05</v>
      </c>
      <c r="I591">
        <v>0.25</v>
      </c>
      <c r="J591">
        <v>0.15</v>
      </c>
      <c r="K591" t="s">
        <v>34</v>
      </c>
      <c r="L591">
        <v>5.0000000000000001E-3</v>
      </c>
      <c r="M591">
        <v>3</v>
      </c>
      <c r="N591">
        <v>1456145</v>
      </c>
      <c r="O591">
        <v>545</v>
      </c>
      <c r="P591">
        <v>2500000</v>
      </c>
      <c r="Q591">
        <v>0</v>
      </c>
      <c r="R591">
        <v>63</v>
      </c>
      <c r="S591" t="s">
        <v>30</v>
      </c>
      <c r="T591">
        <v>1.48552804714245E+28</v>
      </c>
      <c r="U591">
        <v>2.3700709882841598E+26</v>
      </c>
      <c r="V591">
        <v>3221225472</v>
      </c>
      <c r="W591">
        <v>192</v>
      </c>
      <c r="X591">
        <v>1.8714497132240399E+27</v>
      </c>
      <c r="Y591">
        <v>39</v>
      </c>
      <c r="Z591">
        <v>0</v>
      </c>
      <c r="AA591">
        <v>-1</v>
      </c>
      <c r="AB591">
        <v>0.08</v>
      </c>
    </row>
    <row r="592" spans="1:28" x14ac:dyDescent="0.25">
      <c r="A592">
        <v>0.67384599999999995</v>
      </c>
      <c r="B592">
        <v>0.42990699999999998</v>
      </c>
      <c r="C592">
        <v>0.80841099999999999</v>
      </c>
      <c r="D592">
        <v>0.56299900000000003</v>
      </c>
      <c r="E592">
        <v>2</v>
      </c>
      <c r="F592">
        <v>88192</v>
      </c>
      <c r="G592" t="s">
        <v>28</v>
      </c>
      <c r="H592">
        <v>0.05</v>
      </c>
      <c r="I592">
        <v>0.35</v>
      </c>
      <c r="J592">
        <v>0.15</v>
      </c>
      <c r="K592" t="s">
        <v>37</v>
      </c>
      <c r="L592">
        <v>5.0000000000000001E-3</v>
      </c>
      <c r="M592">
        <v>2</v>
      </c>
      <c r="N592">
        <v>88192</v>
      </c>
      <c r="O592">
        <v>471</v>
      </c>
      <c r="P592">
        <v>2500000</v>
      </c>
      <c r="Q592">
        <v>0</v>
      </c>
      <c r="R592">
        <v>64</v>
      </c>
      <c r="S592" t="s">
        <v>30</v>
      </c>
      <c r="T592">
        <v>25375.674596000001</v>
      </c>
      <c r="U592">
        <v>450.22747500000003</v>
      </c>
      <c r="V592">
        <v>46.64723</v>
      </c>
      <c r="W592">
        <v>5.7142860000000004</v>
      </c>
      <c r="X592">
        <v>3165.7353429999998</v>
      </c>
      <c r="Y592">
        <v>3</v>
      </c>
      <c r="Z592">
        <v>1</v>
      </c>
      <c r="AA592">
        <v>-1</v>
      </c>
      <c r="AB592" s="1">
        <v>5.0000000000000001E-4</v>
      </c>
    </row>
    <row r="593" spans="1:28" x14ac:dyDescent="0.25">
      <c r="A593">
        <v>0.67384599999999995</v>
      </c>
      <c r="B593">
        <v>0.42990699999999998</v>
      </c>
      <c r="C593">
        <v>0.80841099999999999</v>
      </c>
      <c r="D593">
        <v>0.56299900000000003</v>
      </c>
      <c r="E593">
        <v>2</v>
      </c>
      <c r="F593">
        <v>88192</v>
      </c>
      <c r="G593" t="s">
        <v>28</v>
      </c>
      <c r="H593">
        <v>0.05</v>
      </c>
      <c r="I593">
        <v>0.35</v>
      </c>
      <c r="J593">
        <v>0</v>
      </c>
      <c r="K593" t="s">
        <v>37</v>
      </c>
      <c r="L593">
        <v>5.0000000000000001E-3</v>
      </c>
      <c r="M593">
        <v>2</v>
      </c>
      <c r="N593">
        <v>88192</v>
      </c>
      <c r="O593">
        <v>464</v>
      </c>
      <c r="P593">
        <v>2500000</v>
      </c>
      <c r="Q593">
        <v>0</v>
      </c>
      <c r="R593">
        <v>64</v>
      </c>
      <c r="S593" t="s">
        <v>30</v>
      </c>
      <c r="T593">
        <v>25375.674596000001</v>
      </c>
      <c r="U593">
        <v>450.22747500000003</v>
      </c>
      <c r="V593">
        <v>46.64723</v>
      </c>
      <c r="W593">
        <v>5.7142860000000004</v>
      </c>
      <c r="X593">
        <v>3165.7353429999998</v>
      </c>
      <c r="Y593">
        <v>3</v>
      </c>
      <c r="Z593">
        <v>1</v>
      </c>
      <c r="AA593">
        <v>-1</v>
      </c>
      <c r="AB593" s="1">
        <v>5.0000000000000001E-4</v>
      </c>
    </row>
    <row r="594" spans="1:28" x14ac:dyDescent="0.25">
      <c r="A594">
        <v>0.20543800000000001</v>
      </c>
      <c r="B594">
        <v>0.65104200000000001</v>
      </c>
      <c r="C594">
        <v>0.60807299999999997</v>
      </c>
      <c r="D594">
        <v>0.52790700000000002</v>
      </c>
      <c r="E594">
        <v>3</v>
      </c>
      <c r="F594">
        <v>18718</v>
      </c>
      <c r="G594" t="s">
        <v>28</v>
      </c>
      <c r="H594">
        <v>0.05</v>
      </c>
      <c r="I594">
        <v>0.25</v>
      </c>
      <c r="J594">
        <v>0.15</v>
      </c>
      <c r="K594" t="s">
        <v>36</v>
      </c>
      <c r="L594">
        <v>5.0000000000000001E-3</v>
      </c>
      <c r="M594">
        <v>1</v>
      </c>
      <c r="N594">
        <v>18718</v>
      </c>
      <c r="O594">
        <v>203</v>
      </c>
      <c r="P594">
        <v>2500000</v>
      </c>
      <c r="Q594">
        <v>0</v>
      </c>
      <c r="R594">
        <v>66</v>
      </c>
      <c r="S594" t="s">
        <v>29</v>
      </c>
      <c r="T594">
        <v>200704</v>
      </c>
      <c r="U594">
        <v>38105.212120999997</v>
      </c>
      <c r="V594">
        <v>30720</v>
      </c>
      <c r="W594">
        <v>12288</v>
      </c>
      <c r="X594">
        <v>29901.185833</v>
      </c>
      <c r="Y594">
        <v>7</v>
      </c>
      <c r="Z594">
        <v>0</v>
      </c>
      <c r="AA594">
        <v>-1</v>
      </c>
      <c r="AB594">
        <v>0.08</v>
      </c>
    </row>
    <row r="595" spans="1:28" x14ac:dyDescent="0.25">
      <c r="A595">
        <v>0.336287</v>
      </c>
      <c r="B595">
        <v>0.53365399999999996</v>
      </c>
      <c r="C595">
        <v>0.99038499999999996</v>
      </c>
      <c r="D595">
        <v>0.75056800000000001</v>
      </c>
      <c r="E595">
        <v>3</v>
      </c>
      <c r="F595">
        <v>1456145</v>
      </c>
      <c r="G595" t="s">
        <v>28</v>
      </c>
      <c r="H595">
        <v>0.05</v>
      </c>
      <c r="I595">
        <v>0.25</v>
      </c>
      <c r="J595">
        <v>0.15</v>
      </c>
      <c r="K595" t="s">
        <v>34</v>
      </c>
      <c r="L595">
        <v>5.0000000000000001E-3</v>
      </c>
      <c r="M595">
        <v>3</v>
      </c>
      <c r="N595">
        <v>1456145</v>
      </c>
      <c r="O595">
        <v>97</v>
      </c>
      <c r="P595">
        <v>2500000</v>
      </c>
      <c r="Q595">
        <v>0</v>
      </c>
      <c r="R595">
        <v>68</v>
      </c>
      <c r="S595" t="s">
        <v>29</v>
      </c>
      <c r="T595">
        <v>3.3230699894622801E+35</v>
      </c>
      <c r="U595">
        <v>2.51673683025452E+35</v>
      </c>
      <c r="V595">
        <v>2.4923024920967099E+35</v>
      </c>
      <c r="W595">
        <v>2.4923024920967099E+35</v>
      </c>
      <c r="X595">
        <v>1.41408203515319E+34</v>
      </c>
      <c r="Y595">
        <v>10019</v>
      </c>
      <c r="Z595">
        <v>0</v>
      </c>
      <c r="AA595">
        <v>-1</v>
      </c>
      <c r="AB595">
        <v>0.08</v>
      </c>
    </row>
    <row r="596" spans="1:28" x14ac:dyDescent="0.25">
      <c r="A596">
        <v>0.336287</v>
      </c>
      <c r="B596">
        <v>0.53365399999999996</v>
      </c>
      <c r="C596">
        <v>0.99038499999999996</v>
      </c>
      <c r="D596">
        <v>0.75056800000000001</v>
      </c>
      <c r="E596">
        <v>3</v>
      </c>
      <c r="F596">
        <v>1456145</v>
      </c>
      <c r="G596" t="s">
        <v>28</v>
      </c>
      <c r="H596">
        <v>0.05</v>
      </c>
      <c r="I596">
        <v>0.25</v>
      </c>
      <c r="J596">
        <v>0.15</v>
      </c>
      <c r="K596" t="s">
        <v>34</v>
      </c>
      <c r="L596">
        <v>5.0000000000000001E-3</v>
      </c>
      <c r="M596">
        <v>3</v>
      </c>
      <c r="N596">
        <v>1456145</v>
      </c>
      <c r="O596">
        <v>209</v>
      </c>
      <c r="P596">
        <v>2500000</v>
      </c>
      <c r="Q596">
        <v>0</v>
      </c>
      <c r="R596">
        <v>68</v>
      </c>
      <c r="S596" t="s">
        <v>29</v>
      </c>
      <c r="T596">
        <v>3.3230699894622801E+35</v>
      </c>
      <c r="U596">
        <v>2.51673683025452E+35</v>
      </c>
      <c r="V596">
        <v>2.4923024920967099E+35</v>
      </c>
      <c r="W596">
        <v>2.4923024920967099E+35</v>
      </c>
      <c r="X596">
        <v>1.41408203515319E+34</v>
      </c>
      <c r="Y596">
        <v>9623</v>
      </c>
      <c r="Z596">
        <v>0</v>
      </c>
      <c r="AA596">
        <v>-1</v>
      </c>
      <c r="AB596">
        <v>0.08</v>
      </c>
    </row>
    <row r="597" spans="1:28" x14ac:dyDescent="0.25">
      <c r="A597">
        <v>0.336287</v>
      </c>
      <c r="B597">
        <v>0.53365399999999996</v>
      </c>
      <c r="C597">
        <v>0.99038499999999996</v>
      </c>
      <c r="D597">
        <v>0.75056800000000001</v>
      </c>
      <c r="E597">
        <v>3</v>
      </c>
      <c r="F597">
        <v>1456145</v>
      </c>
      <c r="G597" t="s">
        <v>28</v>
      </c>
      <c r="H597">
        <v>0.05</v>
      </c>
      <c r="I597">
        <v>0.25</v>
      </c>
      <c r="J597">
        <v>0</v>
      </c>
      <c r="K597" t="s">
        <v>34</v>
      </c>
      <c r="L597">
        <v>5.0000000000000001E-3</v>
      </c>
      <c r="M597">
        <v>3</v>
      </c>
      <c r="N597">
        <v>1456145</v>
      </c>
      <c r="O597">
        <v>90</v>
      </c>
      <c r="P597">
        <v>2500000</v>
      </c>
      <c r="Q597">
        <v>0</v>
      </c>
      <c r="R597">
        <v>68</v>
      </c>
      <c r="S597" t="s">
        <v>29</v>
      </c>
      <c r="T597">
        <v>3.3230699894622801E+35</v>
      </c>
      <c r="U597">
        <v>2.51673683025452E+35</v>
      </c>
      <c r="V597">
        <v>2.4923024920967099E+35</v>
      </c>
      <c r="W597">
        <v>2.4923024920967099E+35</v>
      </c>
      <c r="X597">
        <v>1.41408203515319E+34</v>
      </c>
      <c r="Y597">
        <v>9635</v>
      </c>
      <c r="Z597">
        <v>0</v>
      </c>
      <c r="AA597">
        <v>-1</v>
      </c>
      <c r="AB597">
        <v>0.08</v>
      </c>
    </row>
    <row r="598" spans="1:28" x14ac:dyDescent="0.25">
      <c r="A598">
        <v>0.34787699999999999</v>
      </c>
      <c r="B598">
        <v>0.53365399999999996</v>
      </c>
      <c r="C598">
        <v>0.99519199999999997</v>
      </c>
      <c r="D598">
        <v>0.757803</v>
      </c>
      <c r="E598">
        <v>3</v>
      </c>
      <c r="F598">
        <v>1456145</v>
      </c>
      <c r="G598" t="s">
        <v>28</v>
      </c>
      <c r="H598">
        <v>0.05</v>
      </c>
      <c r="I598">
        <v>0.25</v>
      </c>
      <c r="J598">
        <v>0</v>
      </c>
      <c r="K598" t="s">
        <v>34</v>
      </c>
      <c r="L598">
        <v>5.0000000000000001E-3</v>
      </c>
      <c r="M598">
        <v>3</v>
      </c>
      <c r="N598">
        <v>1456145</v>
      </c>
      <c r="O598">
        <v>34</v>
      </c>
      <c r="P598">
        <v>2500000</v>
      </c>
      <c r="Q598">
        <v>0</v>
      </c>
      <c r="R598">
        <v>69</v>
      </c>
      <c r="S598" t="s">
        <v>29</v>
      </c>
      <c r="T598">
        <v>2.4923024920967099E+35</v>
      </c>
      <c r="U598">
        <v>2.4923024920967099E+35</v>
      </c>
      <c r="V598">
        <v>2.4923024920967099E+35</v>
      </c>
      <c r="W598">
        <v>2.4923024920967099E+35</v>
      </c>
      <c r="X598">
        <v>0</v>
      </c>
      <c r="Y598">
        <v>9769</v>
      </c>
      <c r="Z598">
        <v>0</v>
      </c>
      <c r="AA598">
        <v>-1</v>
      </c>
      <c r="AB598">
        <v>1E-3</v>
      </c>
    </row>
    <row r="599" spans="1:28" x14ac:dyDescent="0.25">
      <c r="A599">
        <v>0.34787699999999999</v>
      </c>
      <c r="B599">
        <v>0.53365399999999996</v>
      </c>
      <c r="C599">
        <v>0.99519199999999997</v>
      </c>
      <c r="D599">
        <v>0.757803</v>
      </c>
      <c r="E599">
        <v>3</v>
      </c>
      <c r="F599">
        <v>1456145</v>
      </c>
      <c r="G599" t="s">
        <v>28</v>
      </c>
      <c r="H599">
        <v>0.05</v>
      </c>
      <c r="I599">
        <v>0.25</v>
      </c>
      <c r="J599">
        <v>0.15</v>
      </c>
      <c r="K599" t="s">
        <v>34</v>
      </c>
      <c r="L599">
        <v>5.0000000000000001E-3</v>
      </c>
      <c r="M599">
        <v>3</v>
      </c>
      <c r="N599">
        <v>1456145</v>
      </c>
      <c r="O599">
        <v>13</v>
      </c>
      <c r="P599">
        <v>2500000</v>
      </c>
      <c r="Q599">
        <v>0</v>
      </c>
      <c r="R599">
        <v>69</v>
      </c>
      <c r="S599" t="s">
        <v>29</v>
      </c>
      <c r="T599">
        <v>2.4923024920967099E+35</v>
      </c>
      <c r="U599">
        <v>2.4923024920967099E+35</v>
      </c>
      <c r="V599">
        <v>2.4923024920967099E+35</v>
      </c>
      <c r="W599">
        <v>2.4923024920967099E+35</v>
      </c>
      <c r="X599">
        <v>0</v>
      </c>
      <c r="Y599">
        <v>9748</v>
      </c>
      <c r="Z599">
        <v>0</v>
      </c>
      <c r="AA599">
        <v>-1</v>
      </c>
      <c r="AB599" s="1">
        <v>5.0000000000000001E-4</v>
      </c>
    </row>
    <row r="600" spans="1:28" x14ac:dyDescent="0.25">
      <c r="A600">
        <v>0.34787699999999999</v>
      </c>
      <c r="B600">
        <v>0.53365399999999996</v>
      </c>
      <c r="C600">
        <v>0.99519199999999997</v>
      </c>
      <c r="D600">
        <v>0.757803</v>
      </c>
      <c r="E600">
        <v>3</v>
      </c>
      <c r="F600">
        <v>1456145</v>
      </c>
      <c r="G600" t="s">
        <v>28</v>
      </c>
      <c r="H600">
        <v>0.05</v>
      </c>
      <c r="I600">
        <v>0.25</v>
      </c>
      <c r="J600">
        <v>0.15</v>
      </c>
      <c r="K600" t="s">
        <v>34</v>
      </c>
      <c r="L600">
        <v>5.0000000000000001E-3</v>
      </c>
      <c r="M600">
        <v>3</v>
      </c>
      <c r="N600">
        <v>1456145</v>
      </c>
      <c r="O600">
        <v>41</v>
      </c>
      <c r="P600">
        <v>2500000</v>
      </c>
      <c r="Q600">
        <v>0</v>
      </c>
      <c r="R600">
        <v>69</v>
      </c>
      <c r="S600" t="s">
        <v>29</v>
      </c>
      <c r="T600">
        <v>2.4923024920967099E+35</v>
      </c>
      <c r="U600">
        <v>2.4923024920967099E+35</v>
      </c>
      <c r="V600">
        <v>2.4923024920967099E+35</v>
      </c>
      <c r="W600">
        <v>2.4923024920967099E+35</v>
      </c>
      <c r="X600">
        <v>0</v>
      </c>
      <c r="Y600">
        <v>9505</v>
      </c>
      <c r="Z600">
        <v>0</v>
      </c>
      <c r="AA600">
        <v>-1</v>
      </c>
      <c r="AB600">
        <v>1E-3</v>
      </c>
    </row>
    <row r="601" spans="1:28" x14ac:dyDescent="0.25">
      <c r="A601">
        <v>0.34787699999999999</v>
      </c>
      <c r="B601">
        <v>0.53365399999999996</v>
      </c>
      <c r="C601">
        <v>0.99519199999999997</v>
      </c>
      <c r="D601">
        <v>0.757803</v>
      </c>
      <c r="E601">
        <v>3</v>
      </c>
      <c r="F601">
        <v>1456145</v>
      </c>
      <c r="G601" t="s">
        <v>28</v>
      </c>
      <c r="H601">
        <v>0.05</v>
      </c>
      <c r="I601">
        <v>0.25</v>
      </c>
      <c r="J601">
        <v>0.15</v>
      </c>
      <c r="K601" t="s">
        <v>34</v>
      </c>
      <c r="L601">
        <v>5.0000000000000001E-3</v>
      </c>
      <c r="M601">
        <v>3</v>
      </c>
      <c r="N601">
        <v>1456145</v>
      </c>
      <c r="O601">
        <v>69</v>
      </c>
      <c r="P601">
        <v>2500000</v>
      </c>
      <c r="Q601">
        <v>0</v>
      </c>
      <c r="R601">
        <v>69</v>
      </c>
      <c r="S601" t="s">
        <v>29</v>
      </c>
      <c r="T601">
        <v>2.4923024920967099E+35</v>
      </c>
      <c r="U601">
        <v>2.4923024920967099E+35</v>
      </c>
      <c r="V601">
        <v>2.4923024920967099E+35</v>
      </c>
      <c r="W601">
        <v>2.4923024920967099E+35</v>
      </c>
      <c r="X601">
        <v>0</v>
      </c>
      <c r="Y601">
        <v>9758</v>
      </c>
      <c r="Z601">
        <v>0</v>
      </c>
      <c r="AA601">
        <v>-1</v>
      </c>
      <c r="AB601">
        <v>0.01</v>
      </c>
    </row>
    <row r="602" spans="1:28" x14ac:dyDescent="0.25">
      <c r="A602">
        <v>0.34787699999999999</v>
      </c>
      <c r="B602">
        <v>0.53365399999999996</v>
      </c>
      <c r="C602">
        <v>0.99519199999999997</v>
      </c>
      <c r="D602">
        <v>0.757803</v>
      </c>
      <c r="E602">
        <v>3</v>
      </c>
      <c r="F602">
        <v>1456145</v>
      </c>
      <c r="G602" t="s">
        <v>28</v>
      </c>
      <c r="H602">
        <v>0.05</v>
      </c>
      <c r="I602">
        <v>0.25</v>
      </c>
      <c r="J602">
        <v>0</v>
      </c>
      <c r="K602" t="s">
        <v>34</v>
      </c>
      <c r="L602">
        <v>5.0000000000000001E-3</v>
      </c>
      <c r="M602">
        <v>3</v>
      </c>
      <c r="N602">
        <v>1456145</v>
      </c>
      <c r="O602">
        <v>174</v>
      </c>
      <c r="P602">
        <v>2500000</v>
      </c>
      <c r="Q602">
        <v>0</v>
      </c>
      <c r="R602">
        <v>69</v>
      </c>
      <c r="S602" t="s">
        <v>29</v>
      </c>
      <c r="T602">
        <v>2.4923024920967099E+35</v>
      </c>
      <c r="U602">
        <v>2.4923024920967099E+35</v>
      </c>
      <c r="V602">
        <v>2.4923024920967099E+35</v>
      </c>
      <c r="W602">
        <v>2.4923024920967099E+35</v>
      </c>
      <c r="X602">
        <v>0</v>
      </c>
      <c r="Y602">
        <v>10023</v>
      </c>
      <c r="Z602">
        <v>0</v>
      </c>
      <c r="AA602">
        <v>-1</v>
      </c>
      <c r="AB602">
        <v>0.01</v>
      </c>
    </row>
    <row r="603" spans="1:28" x14ac:dyDescent="0.25">
      <c r="A603">
        <v>0.34787699999999999</v>
      </c>
      <c r="B603">
        <v>0.53365399999999996</v>
      </c>
      <c r="C603">
        <v>0.99519199999999997</v>
      </c>
      <c r="D603">
        <v>0.757803</v>
      </c>
      <c r="E603">
        <v>3</v>
      </c>
      <c r="F603">
        <v>1456145</v>
      </c>
      <c r="G603" t="s">
        <v>28</v>
      </c>
      <c r="H603">
        <v>0.05</v>
      </c>
      <c r="I603">
        <v>0.25</v>
      </c>
      <c r="J603">
        <v>0</v>
      </c>
      <c r="K603" t="s">
        <v>34</v>
      </c>
      <c r="L603">
        <v>5.0000000000000001E-3</v>
      </c>
      <c r="M603">
        <v>3</v>
      </c>
      <c r="N603">
        <v>1456145</v>
      </c>
      <c r="O603">
        <v>118</v>
      </c>
      <c r="P603">
        <v>2500000</v>
      </c>
      <c r="Q603">
        <v>0</v>
      </c>
      <c r="R603">
        <v>69</v>
      </c>
      <c r="S603" t="s">
        <v>29</v>
      </c>
      <c r="T603">
        <v>2.4923024920967099E+35</v>
      </c>
      <c r="U603">
        <v>2.4923024920967099E+35</v>
      </c>
      <c r="V603">
        <v>2.4923024920967099E+35</v>
      </c>
      <c r="W603">
        <v>2.4923024920967099E+35</v>
      </c>
      <c r="X603">
        <v>0</v>
      </c>
      <c r="Y603">
        <v>10014</v>
      </c>
      <c r="Z603">
        <v>0</v>
      </c>
      <c r="AA603">
        <v>-1</v>
      </c>
      <c r="AB603" s="1">
        <v>5.0000000000000001E-4</v>
      </c>
    </row>
    <row r="604" spans="1:28" x14ac:dyDescent="0.25">
      <c r="A604">
        <v>0.34787699999999999</v>
      </c>
      <c r="B604">
        <v>0.53365399999999996</v>
      </c>
      <c r="C604">
        <v>0.99519199999999997</v>
      </c>
      <c r="D604">
        <v>0.757803</v>
      </c>
      <c r="E604">
        <v>3</v>
      </c>
      <c r="F604">
        <v>1456145</v>
      </c>
      <c r="G604" t="s">
        <v>28</v>
      </c>
      <c r="H604">
        <v>0.05</v>
      </c>
      <c r="I604">
        <v>0.25</v>
      </c>
      <c r="J604">
        <v>0.15</v>
      </c>
      <c r="K604" t="s">
        <v>34</v>
      </c>
      <c r="L604">
        <v>5.0000000000000001E-3</v>
      </c>
      <c r="M604">
        <v>3</v>
      </c>
      <c r="N604">
        <v>1456145</v>
      </c>
      <c r="O604">
        <v>181</v>
      </c>
      <c r="P604">
        <v>2500000</v>
      </c>
      <c r="Q604">
        <v>0</v>
      </c>
      <c r="R604">
        <v>69</v>
      </c>
      <c r="S604" t="s">
        <v>29</v>
      </c>
      <c r="T604">
        <v>2.4923024920967099E+35</v>
      </c>
      <c r="U604">
        <v>2.4923024920967099E+35</v>
      </c>
      <c r="V604">
        <v>2.4923024920967099E+35</v>
      </c>
      <c r="W604">
        <v>2.4923024920967099E+35</v>
      </c>
      <c r="X604">
        <v>0</v>
      </c>
      <c r="Y604">
        <v>9953</v>
      </c>
      <c r="Z604">
        <v>0</v>
      </c>
      <c r="AA604">
        <v>-1</v>
      </c>
      <c r="AB604">
        <v>0.01</v>
      </c>
    </row>
    <row r="605" spans="1:28" x14ac:dyDescent="0.25">
      <c r="A605">
        <v>0.34787699999999999</v>
      </c>
      <c r="B605">
        <v>0.53365399999999996</v>
      </c>
      <c r="C605">
        <v>0.99519199999999997</v>
      </c>
      <c r="D605">
        <v>0.757803</v>
      </c>
      <c r="E605">
        <v>3</v>
      </c>
      <c r="F605">
        <v>1456145</v>
      </c>
      <c r="G605" t="s">
        <v>28</v>
      </c>
      <c r="H605">
        <v>0.05</v>
      </c>
      <c r="I605">
        <v>0.25</v>
      </c>
      <c r="J605">
        <v>0.15</v>
      </c>
      <c r="K605" t="s">
        <v>34</v>
      </c>
      <c r="L605">
        <v>5.0000000000000001E-3</v>
      </c>
      <c r="M605">
        <v>3</v>
      </c>
      <c r="N605">
        <v>1456145</v>
      </c>
      <c r="O605">
        <v>125</v>
      </c>
      <c r="P605">
        <v>2500000</v>
      </c>
      <c r="Q605">
        <v>0</v>
      </c>
      <c r="R605">
        <v>69</v>
      </c>
      <c r="S605" t="s">
        <v>29</v>
      </c>
      <c r="T605">
        <v>2.4923024920967099E+35</v>
      </c>
      <c r="U605">
        <v>2.4923024920967099E+35</v>
      </c>
      <c r="V605">
        <v>2.4923024920967099E+35</v>
      </c>
      <c r="W605">
        <v>2.4923024920967099E+35</v>
      </c>
      <c r="X605">
        <v>0</v>
      </c>
      <c r="Y605">
        <v>9969</v>
      </c>
      <c r="Z605">
        <v>0</v>
      </c>
      <c r="AA605">
        <v>-1</v>
      </c>
      <c r="AB605" s="1">
        <v>5.0000000000000001E-4</v>
      </c>
    </row>
    <row r="606" spans="1:28" x14ac:dyDescent="0.25">
      <c r="A606">
        <v>0.34787699999999999</v>
      </c>
      <c r="B606">
        <v>0.53365399999999996</v>
      </c>
      <c r="C606">
        <v>0.99519199999999997</v>
      </c>
      <c r="D606">
        <v>0.757803</v>
      </c>
      <c r="E606">
        <v>3</v>
      </c>
      <c r="F606">
        <v>1456145</v>
      </c>
      <c r="G606" t="s">
        <v>28</v>
      </c>
      <c r="H606">
        <v>0.05</v>
      </c>
      <c r="I606">
        <v>0.25</v>
      </c>
      <c r="J606">
        <v>0</v>
      </c>
      <c r="K606" t="s">
        <v>34</v>
      </c>
      <c r="L606">
        <v>5.0000000000000001E-3</v>
      </c>
      <c r="M606">
        <v>3</v>
      </c>
      <c r="N606">
        <v>1456145</v>
      </c>
      <c r="O606">
        <v>146</v>
      </c>
      <c r="P606">
        <v>2500000</v>
      </c>
      <c r="Q606">
        <v>0</v>
      </c>
      <c r="R606">
        <v>69</v>
      </c>
      <c r="S606" t="s">
        <v>29</v>
      </c>
      <c r="T606">
        <v>2.4923024920967099E+35</v>
      </c>
      <c r="U606">
        <v>2.4923024920967099E+35</v>
      </c>
      <c r="V606">
        <v>2.4923024920967099E+35</v>
      </c>
      <c r="W606">
        <v>2.4923024920967099E+35</v>
      </c>
      <c r="X606">
        <v>0</v>
      </c>
      <c r="Y606">
        <v>9608</v>
      </c>
      <c r="Z606">
        <v>0</v>
      </c>
      <c r="AA606">
        <v>-1</v>
      </c>
      <c r="AB606">
        <v>1E-3</v>
      </c>
    </row>
    <row r="607" spans="1:28" x14ac:dyDescent="0.25">
      <c r="A607">
        <v>0.34787699999999999</v>
      </c>
      <c r="B607">
        <v>0.53365399999999996</v>
      </c>
      <c r="C607">
        <v>0.99519199999999997</v>
      </c>
      <c r="D607">
        <v>0.757803</v>
      </c>
      <c r="E607">
        <v>3</v>
      </c>
      <c r="F607">
        <v>1456145</v>
      </c>
      <c r="G607" t="s">
        <v>28</v>
      </c>
      <c r="H607">
        <v>0.05</v>
      </c>
      <c r="I607">
        <v>0.25</v>
      </c>
      <c r="J607">
        <v>0.15</v>
      </c>
      <c r="K607" t="s">
        <v>34</v>
      </c>
      <c r="L607">
        <v>5.0000000000000001E-3</v>
      </c>
      <c r="M607">
        <v>3</v>
      </c>
      <c r="N607">
        <v>1456145</v>
      </c>
      <c r="O607">
        <v>153</v>
      </c>
      <c r="P607">
        <v>2500000</v>
      </c>
      <c r="Q607">
        <v>0</v>
      </c>
      <c r="R607">
        <v>69</v>
      </c>
      <c r="S607" t="s">
        <v>29</v>
      </c>
      <c r="T607">
        <v>2.4923024920967099E+35</v>
      </c>
      <c r="U607">
        <v>2.4923024920967099E+35</v>
      </c>
      <c r="V607">
        <v>2.4923024920967099E+35</v>
      </c>
      <c r="W607">
        <v>2.4923024920967099E+35</v>
      </c>
      <c r="X607">
        <v>0</v>
      </c>
      <c r="Y607">
        <v>9701</v>
      </c>
      <c r="Z607">
        <v>0</v>
      </c>
      <c r="AA607">
        <v>-1</v>
      </c>
      <c r="AB607">
        <v>1E-3</v>
      </c>
    </row>
    <row r="608" spans="1:28" x14ac:dyDescent="0.25">
      <c r="A608">
        <v>0.34787699999999999</v>
      </c>
      <c r="B608">
        <v>0.53365399999999996</v>
      </c>
      <c r="C608">
        <v>0.99519199999999997</v>
      </c>
      <c r="D608">
        <v>0.757803</v>
      </c>
      <c r="E608">
        <v>3</v>
      </c>
      <c r="F608">
        <v>1456145</v>
      </c>
      <c r="G608" t="s">
        <v>28</v>
      </c>
      <c r="H608">
        <v>0.05</v>
      </c>
      <c r="I608">
        <v>0.25</v>
      </c>
      <c r="J608">
        <v>0</v>
      </c>
      <c r="K608" t="s">
        <v>34</v>
      </c>
      <c r="L608">
        <v>5.0000000000000001E-3</v>
      </c>
      <c r="M608">
        <v>3</v>
      </c>
      <c r="N608">
        <v>1456145</v>
      </c>
      <c r="O608">
        <v>62</v>
      </c>
      <c r="P608">
        <v>2500000</v>
      </c>
      <c r="Q608">
        <v>0</v>
      </c>
      <c r="R608">
        <v>69</v>
      </c>
      <c r="S608" t="s">
        <v>29</v>
      </c>
      <c r="T608">
        <v>2.4923024920967099E+35</v>
      </c>
      <c r="U608">
        <v>2.4923024920967099E+35</v>
      </c>
      <c r="V608">
        <v>2.4923024920967099E+35</v>
      </c>
      <c r="W608">
        <v>2.4923024920967099E+35</v>
      </c>
      <c r="X608">
        <v>0</v>
      </c>
      <c r="Y608">
        <v>9921</v>
      </c>
      <c r="Z608">
        <v>0</v>
      </c>
      <c r="AA608">
        <v>-1</v>
      </c>
      <c r="AB608">
        <v>0.01</v>
      </c>
    </row>
    <row r="609" spans="1:28" x14ac:dyDescent="0.25">
      <c r="A609">
        <v>0.58967800000000004</v>
      </c>
      <c r="B609">
        <v>0.35514000000000001</v>
      </c>
      <c r="C609">
        <v>0.96728999999999998</v>
      </c>
      <c r="D609">
        <v>0.51171500000000003</v>
      </c>
      <c r="E609">
        <v>3</v>
      </c>
      <c r="F609">
        <v>88192</v>
      </c>
      <c r="G609" t="s">
        <v>28</v>
      </c>
      <c r="H609">
        <v>0.05</v>
      </c>
      <c r="I609">
        <v>0.35</v>
      </c>
      <c r="J609">
        <v>0.15</v>
      </c>
      <c r="K609" t="s">
        <v>37</v>
      </c>
      <c r="L609">
        <v>5.0000000000000001E-3</v>
      </c>
      <c r="M609">
        <v>2</v>
      </c>
      <c r="N609">
        <v>88192</v>
      </c>
      <c r="O609">
        <v>163</v>
      </c>
      <c r="P609">
        <v>2500000</v>
      </c>
      <c r="Q609">
        <v>0</v>
      </c>
      <c r="R609">
        <v>69</v>
      </c>
      <c r="S609" t="s">
        <v>29</v>
      </c>
      <c r="T609">
        <v>13322.229163</v>
      </c>
      <c r="U609">
        <v>4788.2794670000003</v>
      </c>
      <c r="V609">
        <v>4662.7802069999998</v>
      </c>
      <c r="W609">
        <v>4662.7802069999998</v>
      </c>
      <c r="X609">
        <v>1042.47515</v>
      </c>
      <c r="Y609">
        <v>17</v>
      </c>
      <c r="Z609">
        <v>0</v>
      </c>
      <c r="AA609">
        <v>-1</v>
      </c>
      <c r="AB609">
        <v>1E-3</v>
      </c>
    </row>
    <row r="610" spans="1:28" x14ac:dyDescent="0.25">
      <c r="A610">
        <v>0.58967800000000004</v>
      </c>
      <c r="B610">
        <v>0.35514000000000001</v>
      </c>
      <c r="C610">
        <v>0.96728999999999998</v>
      </c>
      <c r="D610">
        <v>0.51171500000000003</v>
      </c>
      <c r="E610">
        <v>3</v>
      </c>
      <c r="F610">
        <v>88192</v>
      </c>
      <c r="G610" t="s">
        <v>28</v>
      </c>
      <c r="H610">
        <v>0.05</v>
      </c>
      <c r="I610">
        <v>0.35</v>
      </c>
      <c r="J610">
        <v>0</v>
      </c>
      <c r="K610" t="s">
        <v>37</v>
      </c>
      <c r="L610">
        <v>5.0000000000000001E-3</v>
      </c>
      <c r="M610">
        <v>2</v>
      </c>
      <c r="N610">
        <v>88192</v>
      </c>
      <c r="O610">
        <v>156</v>
      </c>
      <c r="P610">
        <v>2500000</v>
      </c>
      <c r="Q610">
        <v>0</v>
      </c>
      <c r="R610">
        <v>69</v>
      </c>
      <c r="S610" t="s">
        <v>29</v>
      </c>
      <c r="T610">
        <v>13322.229163</v>
      </c>
      <c r="U610">
        <v>4788.2794670000003</v>
      </c>
      <c r="V610">
        <v>4662.7802069999998</v>
      </c>
      <c r="W610">
        <v>4662.7802069999998</v>
      </c>
      <c r="X610">
        <v>1042.47515</v>
      </c>
      <c r="Y610">
        <v>14</v>
      </c>
      <c r="Z610">
        <v>0</v>
      </c>
      <c r="AA610">
        <v>-1</v>
      </c>
      <c r="AB610">
        <v>1E-3</v>
      </c>
    </row>
    <row r="611" spans="1:28" x14ac:dyDescent="0.25">
      <c r="A611">
        <v>0.58967800000000004</v>
      </c>
      <c r="B611">
        <v>0.35514000000000001</v>
      </c>
      <c r="C611">
        <v>0.96728999999999998</v>
      </c>
      <c r="D611">
        <v>0.51171500000000003</v>
      </c>
      <c r="E611">
        <v>3</v>
      </c>
      <c r="F611">
        <v>88192</v>
      </c>
      <c r="G611" t="s">
        <v>28</v>
      </c>
      <c r="H611">
        <v>0.05</v>
      </c>
      <c r="I611">
        <v>0.35</v>
      </c>
      <c r="J611">
        <v>0</v>
      </c>
      <c r="K611" t="s">
        <v>37</v>
      </c>
      <c r="L611">
        <v>5.0000000000000001E-3</v>
      </c>
      <c r="M611">
        <v>2</v>
      </c>
      <c r="N611">
        <v>88192</v>
      </c>
      <c r="O611">
        <v>128</v>
      </c>
      <c r="P611">
        <v>2500000</v>
      </c>
      <c r="Q611">
        <v>0</v>
      </c>
      <c r="R611">
        <v>69</v>
      </c>
      <c r="S611" t="s">
        <v>29</v>
      </c>
      <c r="T611">
        <v>13322.229163</v>
      </c>
      <c r="U611">
        <v>4788.2794670000003</v>
      </c>
      <c r="V611">
        <v>4662.7802069999998</v>
      </c>
      <c r="W611">
        <v>4662.7802069999998</v>
      </c>
      <c r="X611">
        <v>1042.47515</v>
      </c>
      <c r="Y611">
        <v>14</v>
      </c>
      <c r="Z611">
        <v>0</v>
      </c>
      <c r="AA611">
        <v>-1</v>
      </c>
      <c r="AB611" s="1">
        <v>5.0000000000000001E-4</v>
      </c>
    </row>
    <row r="612" spans="1:28" x14ac:dyDescent="0.25">
      <c r="A612">
        <v>0.58140499999999995</v>
      </c>
      <c r="B612">
        <v>0.35514000000000001</v>
      </c>
      <c r="C612">
        <v>0.985981</v>
      </c>
      <c r="D612">
        <v>0.51172300000000004</v>
      </c>
      <c r="E612">
        <v>3</v>
      </c>
      <c r="F612">
        <v>24143</v>
      </c>
      <c r="G612" t="s">
        <v>28</v>
      </c>
      <c r="H612">
        <v>0.05</v>
      </c>
      <c r="I612">
        <v>0.25</v>
      </c>
      <c r="J612">
        <v>0.15</v>
      </c>
      <c r="K612" t="s">
        <v>37</v>
      </c>
      <c r="L612">
        <v>5.0000000000000001E-3</v>
      </c>
      <c r="M612">
        <v>1</v>
      </c>
      <c r="N612">
        <v>24143</v>
      </c>
      <c r="O612">
        <v>149</v>
      </c>
      <c r="P612">
        <v>2500000</v>
      </c>
      <c r="Q612">
        <v>0</v>
      </c>
      <c r="R612">
        <v>70</v>
      </c>
      <c r="S612" t="s">
        <v>29</v>
      </c>
      <c r="T612">
        <v>65536</v>
      </c>
      <c r="U612">
        <v>49386.057142999998</v>
      </c>
      <c r="V612">
        <v>49152</v>
      </c>
      <c r="W612">
        <v>49152</v>
      </c>
      <c r="X612">
        <v>1958.2625539999999</v>
      </c>
      <c r="Y612">
        <v>6</v>
      </c>
      <c r="Z612">
        <v>0</v>
      </c>
      <c r="AA612">
        <v>-1</v>
      </c>
      <c r="AB612">
        <v>1E-3</v>
      </c>
    </row>
    <row r="613" spans="1:28" x14ac:dyDescent="0.25">
      <c r="A613">
        <v>0.58140499999999995</v>
      </c>
      <c r="B613">
        <v>0.35514000000000001</v>
      </c>
      <c r="C613">
        <v>0.985981</v>
      </c>
      <c r="D613">
        <v>0.51172300000000004</v>
      </c>
      <c r="E613">
        <v>3</v>
      </c>
      <c r="F613">
        <v>24143</v>
      </c>
      <c r="G613" t="s">
        <v>28</v>
      </c>
      <c r="H613">
        <v>0.05</v>
      </c>
      <c r="I613">
        <v>0.25</v>
      </c>
      <c r="J613">
        <v>0</v>
      </c>
      <c r="K613" t="s">
        <v>37</v>
      </c>
      <c r="L613">
        <v>5.0000000000000001E-3</v>
      </c>
      <c r="M613">
        <v>1</v>
      </c>
      <c r="N613">
        <v>24143</v>
      </c>
      <c r="O613">
        <v>142</v>
      </c>
      <c r="P613">
        <v>2500000</v>
      </c>
      <c r="Q613">
        <v>0</v>
      </c>
      <c r="R613">
        <v>70</v>
      </c>
      <c r="S613" t="s">
        <v>29</v>
      </c>
      <c r="T613">
        <v>65536</v>
      </c>
      <c r="U613">
        <v>49386.057142999998</v>
      </c>
      <c r="V613">
        <v>49152</v>
      </c>
      <c r="W613">
        <v>49152</v>
      </c>
      <c r="X613">
        <v>1958.2625539999999</v>
      </c>
      <c r="Y613">
        <v>6</v>
      </c>
      <c r="Z613">
        <v>0</v>
      </c>
      <c r="AA613">
        <v>-1</v>
      </c>
      <c r="AB613">
        <v>1E-3</v>
      </c>
    </row>
    <row r="614" spans="1:28" x14ac:dyDescent="0.25">
      <c r="A614">
        <v>0.25177699999999997</v>
      </c>
      <c r="B614">
        <v>0.57970999999999995</v>
      </c>
      <c r="C614">
        <v>0.828986</v>
      </c>
      <c r="D614">
        <v>0.640347</v>
      </c>
      <c r="E614">
        <v>4</v>
      </c>
      <c r="F614">
        <v>10053</v>
      </c>
      <c r="G614" t="s">
        <v>28</v>
      </c>
      <c r="H614">
        <v>0.05</v>
      </c>
      <c r="I614">
        <v>0.25</v>
      </c>
      <c r="J614">
        <v>0.15</v>
      </c>
      <c r="K614" t="s">
        <v>40</v>
      </c>
      <c r="L614">
        <v>5.0000000000000001E-3</v>
      </c>
      <c r="M614">
        <v>1</v>
      </c>
      <c r="N614">
        <v>10053</v>
      </c>
      <c r="O614">
        <v>262</v>
      </c>
      <c r="P614">
        <v>2500000</v>
      </c>
      <c r="Q614">
        <v>0</v>
      </c>
      <c r="R614">
        <v>70</v>
      </c>
      <c r="S614" t="s">
        <v>29</v>
      </c>
      <c r="T614">
        <v>1024</v>
      </c>
      <c r="U614">
        <v>294.39999999999998</v>
      </c>
      <c r="V614">
        <v>256</v>
      </c>
      <c r="W614">
        <v>256</v>
      </c>
      <c r="X614">
        <v>156.53998000000001</v>
      </c>
      <c r="Y614">
        <v>3</v>
      </c>
      <c r="Z614">
        <v>0</v>
      </c>
      <c r="AA614">
        <v>-1</v>
      </c>
      <c r="AB614">
        <v>1E-3</v>
      </c>
    </row>
    <row r="615" spans="1:28" x14ac:dyDescent="0.25">
      <c r="A615">
        <v>0.25177699999999997</v>
      </c>
      <c r="B615">
        <v>0.57970999999999995</v>
      </c>
      <c r="C615">
        <v>0.828986</v>
      </c>
      <c r="D615">
        <v>0.640347</v>
      </c>
      <c r="E615">
        <v>4</v>
      </c>
      <c r="F615">
        <v>10053</v>
      </c>
      <c r="G615" t="s">
        <v>28</v>
      </c>
      <c r="H615">
        <v>0.05</v>
      </c>
      <c r="I615">
        <v>0.25</v>
      </c>
      <c r="J615">
        <v>0</v>
      </c>
      <c r="K615" t="s">
        <v>40</v>
      </c>
      <c r="L615">
        <v>5.0000000000000001E-3</v>
      </c>
      <c r="M615">
        <v>1</v>
      </c>
      <c r="N615">
        <v>10053</v>
      </c>
      <c r="O615">
        <v>255</v>
      </c>
      <c r="P615">
        <v>2500000</v>
      </c>
      <c r="Q615">
        <v>0</v>
      </c>
      <c r="R615">
        <v>70</v>
      </c>
      <c r="S615" t="s">
        <v>29</v>
      </c>
      <c r="T615">
        <v>1024</v>
      </c>
      <c r="U615">
        <v>294.39999999999998</v>
      </c>
      <c r="V615">
        <v>256</v>
      </c>
      <c r="W615">
        <v>256</v>
      </c>
      <c r="X615">
        <v>156.53998000000001</v>
      </c>
      <c r="Y615">
        <v>7</v>
      </c>
      <c r="Z615">
        <v>0</v>
      </c>
      <c r="AA615">
        <v>-1</v>
      </c>
      <c r="AB615">
        <v>1E-3</v>
      </c>
    </row>
    <row r="616" spans="1:28" x14ac:dyDescent="0.25">
      <c r="A616">
        <v>0.25067</v>
      </c>
      <c r="B616">
        <v>0.65104200000000001</v>
      </c>
      <c r="C616">
        <v>0.74088500000000002</v>
      </c>
      <c r="D616">
        <v>0.52381800000000001</v>
      </c>
      <c r="E616">
        <v>2</v>
      </c>
      <c r="F616">
        <v>63018</v>
      </c>
      <c r="G616" t="s">
        <v>28</v>
      </c>
      <c r="H616">
        <v>0.05</v>
      </c>
      <c r="I616">
        <v>0.35</v>
      </c>
      <c r="J616">
        <v>0.15</v>
      </c>
      <c r="K616" t="s">
        <v>36</v>
      </c>
      <c r="L616">
        <v>5.0000000000000001E-3</v>
      </c>
      <c r="M616">
        <v>2</v>
      </c>
      <c r="N616">
        <v>63018</v>
      </c>
      <c r="O616">
        <v>497</v>
      </c>
      <c r="P616">
        <v>2500000</v>
      </c>
      <c r="Q616">
        <v>0</v>
      </c>
      <c r="R616">
        <v>71</v>
      </c>
      <c r="S616" t="s">
        <v>30</v>
      </c>
      <c r="T616">
        <v>1853.061224</v>
      </c>
      <c r="U616">
        <v>76.661165999999994</v>
      </c>
      <c r="V616">
        <v>32.653061000000001</v>
      </c>
      <c r="W616">
        <v>5.7142860000000004</v>
      </c>
      <c r="X616">
        <v>223.95506399999999</v>
      </c>
      <c r="Y616">
        <v>2</v>
      </c>
      <c r="Z616">
        <v>1</v>
      </c>
      <c r="AA616">
        <v>-1</v>
      </c>
      <c r="AB616">
        <v>1E-3</v>
      </c>
    </row>
    <row r="617" spans="1:28" x14ac:dyDescent="0.25">
      <c r="A617">
        <v>0.25341599999999997</v>
      </c>
      <c r="B617">
        <v>0.57970999999999995</v>
      </c>
      <c r="C617">
        <v>0.86376799999999998</v>
      </c>
      <c r="D617">
        <v>0.652752</v>
      </c>
      <c r="E617">
        <v>4</v>
      </c>
      <c r="F617">
        <v>27730</v>
      </c>
      <c r="G617" t="s">
        <v>28</v>
      </c>
      <c r="H617">
        <v>0.05</v>
      </c>
      <c r="I617">
        <v>0.35</v>
      </c>
      <c r="J617">
        <v>0.15</v>
      </c>
      <c r="K617" t="s">
        <v>40</v>
      </c>
      <c r="L617">
        <v>5.0000000000000001E-3</v>
      </c>
      <c r="M617">
        <v>1</v>
      </c>
      <c r="N617">
        <v>27730</v>
      </c>
      <c r="O617">
        <v>276</v>
      </c>
      <c r="P617">
        <v>2500000</v>
      </c>
      <c r="Q617">
        <v>0</v>
      </c>
      <c r="R617">
        <v>73</v>
      </c>
      <c r="S617" t="s">
        <v>29</v>
      </c>
      <c r="T617">
        <v>266.55560200000002</v>
      </c>
      <c r="U617">
        <v>104.705231</v>
      </c>
      <c r="V617">
        <v>93.294460999999998</v>
      </c>
      <c r="W617">
        <v>93.294460999999998</v>
      </c>
      <c r="X617">
        <v>39.762597999999997</v>
      </c>
      <c r="Y617">
        <v>5</v>
      </c>
      <c r="Z617">
        <v>0</v>
      </c>
      <c r="AA617">
        <v>-1</v>
      </c>
      <c r="AB617">
        <v>1E-3</v>
      </c>
    </row>
    <row r="618" spans="1:28" x14ac:dyDescent="0.25">
      <c r="A618">
        <v>0.25341599999999997</v>
      </c>
      <c r="B618">
        <v>0.57970999999999995</v>
      </c>
      <c r="C618">
        <v>0.86376799999999998</v>
      </c>
      <c r="D618">
        <v>0.652752</v>
      </c>
      <c r="E618">
        <v>4</v>
      </c>
      <c r="F618">
        <v>27730</v>
      </c>
      <c r="G618" t="s">
        <v>28</v>
      </c>
      <c r="H618">
        <v>0.05</v>
      </c>
      <c r="I618">
        <v>0.35</v>
      </c>
      <c r="J618">
        <v>0</v>
      </c>
      <c r="K618" t="s">
        <v>40</v>
      </c>
      <c r="L618">
        <v>5.0000000000000001E-3</v>
      </c>
      <c r="M618">
        <v>1</v>
      </c>
      <c r="N618">
        <v>27730</v>
      </c>
      <c r="O618">
        <v>269</v>
      </c>
      <c r="P618">
        <v>2500000</v>
      </c>
      <c r="Q618">
        <v>0</v>
      </c>
      <c r="R618">
        <v>73</v>
      </c>
      <c r="S618" t="s">
        <v>29</v>
      </c>
      <c r="T618">
        <v>266.55560200000002</v>
      </c>
      <c r="U618">
        <v>104.705231</v>
      </c>
      <c r="V618">
        <v>93.294460999999998</v>
      </c>
      <c r="W618">
        <v>93.294460999999998</v>
      </c>
      <c r="X618">
        <v>39.762597999999997</v>
      </c>
      <c r="Y618">
        <v>5</v>
      </c>
      <c r="Z618">
        <v>0</v>
      </c>
      <c r="AA618">
        <v>-1</v>
      </c>
      <c r="AB618">
        <v>1E-3</v>
      </c>
    </row>
    <row r="619" spans="1:28" x14ac:dyDescent="0.25">
      <c r="A619">
        <v>0.25564999999999999</v>
      </c>
      <c r="B619">
        <v>0.65104200000000001</v>
      </c>
      <c r="C619">
        <v>0.74479200000000001</v>
      </c>
      <c r="D619">
        <v>0.52741899999999997</v>
      </c>
      <c r="E619">
        <v>2</v>
      </c>
      <c r="F619">
        <v>63018</v>
      </c>
      <c r="G619" t="s">
        <v>28</v>
      </c>
      <c r="H619">
        <v>0.05</v>
      </c>
      <c r="I619">
        <v>0.35</v>
      </c>
      <c r="J619">
        <v>0.15</v>
      </c>
      <c r="K619" t="s">
        <v>36</v>
      </c>
      <c r="L619">
        <v>5.0000000000000001E-3</v>
      </c>
      <c r="M619">
        <v>2</v>
      </c>
      <c r="N619">
        <v>63018</v>
      </c>
      <c r="O619">
        <v>469</v>
      </c>
      <c r="P619">
        <v>2500000</v>
      </c>
      <c r="Q619">
        <v>0</v>
      </c>
      <c r="R619">
        <v>73</v>
      </c>
      <c r="S619" t="s">
        <v>30</v>
      </c>
      <c r="T619">
        <v>1853.061224</v>
      </c>
      <c r="U619">
        <v>74.605591000000004</v>
      </c>
      <c r="V619">
        <v>24.489795999999998</v>
      </c>
      <c r="W619">
        <v>5.7142860000000004</v>
      </c>
      <c r="X619">
        <v>221.15818300000001</v>
      </c>
      <c r="Y619">
        <v>2</v>
      </c>
      <c r="Z619">
        <v>1</v>
      </c>
      <c r="AA619">
        <v>-1</v>
      </c>
      <c r="AB619" s="1">
        <v>5.0000000000000001E-4</v>
      </c>
    </row>
    <row r="620" spans="1:28" x14ac:dyDescent="0.25">
      <c r="A620">
        <v>0.319442</v>
      </c>
      <c r="B620">
        <v>0.50036599999999998</v>
      </c>
      <c r="C620">
        <v>0.19291800000000001</v>
      </c>
      <c r="D620">
        <v>0.24048700000000001</v>
      </c>
      <c r="E620">
        <v>2</v>
      </c>
      <c r="F620">
        <v>937</v>
      </c>
      <c r="G620" t="s">
        <v>28</v>
      </c>
      <c r="H620">
        <v>0.05</v>
      </c>
      <c r="I620">
        <v>0.25</v>
      </c>
      <c r="J620">
        <v>0</v>
      </c>
      <c r="K620" t="s">
        <v>39</v>
      </c>
      <c r="L620">
        <v>5.0000000000000001E-3</v>
      </c>
      <c r="M620">
        <v>0</v>
      </c>
      <c r="N620">
        <v>937</v>
      </c>
      <c r="O620">
        <v>1</v>
      </c>
      <c r="P620">
        <v>2500000</v>
      </c>
      <c r="Q620">
        <v>0</v>
      </c>
      <c r="R620">
        <v>73</v>
      </c>
      <c r="S620" t="s">
        <v>29</v>
      </c>
      <c r="T620">
        <v>104</v>
      </c>
      <c r="U620">
        <v>43.287671000000003</v>
      </c>
      <c r="V620">
        <v>40</v>
      </c>
      <c r="W620">
        <v>8</v>
      </c>
      <c r="X620">
        <v>24.867135999999999</v>
      </c>
      <c r="Y620">
        <v>2</v>
      </c>
      <c r="Z620">
        <v>2</v>
      </c>
      <c r="AA620">
        <v>-1</v>
      </c>
      <c r="AB620" s="1">
        <v>5.0000000000000001E-4</v>
      </c>
    </row>
    <row r="621" spans="1:28" x14ac:dyDescent="0.25">
      <c r="A621">
        <v>0.894845</v>
      </c>
      <c r="B621">
        <v>0.125</v>
      </c>
      <c r="C621">
        <v>0.9375</v>
      </c>
      <c r="D621">
        <v>0.80634300000000003</v>
      </c>
      <c r="E621">
        <v>2</v>
      </c>
      <c r="F621">
        <v>95421</v>
      </c>
      <c r="G621" t="s">
        <v>28</v>
      </c>
      <c r="H621">
        <v>0.05</v>
      </c>
      <c r="I621">
        <v>0.25</v>
      </c>
      <c r="J621">
        <v>0.15</v>
      </c>
      <c r="K621" t="s">
        <v>38</v>
      </c>
      <c r="L621">
        <v>5.0000000000000001E-3</v>
      </c>
      <c r="M621">
        <v>2</v>
      </c>
      <c r="N621">
        <v>95421</v>
      </c>
      <c r="O621">
        <v>516</v>
      </c>
      <c r="P621">
        <v>2500000</v>
      </c>
      <c r="Q621">
        <v>0</v>
      </c>
      <c r="R621">
        <v>75</v>
      </c>
      <c r="S621" t="s">
        <v>30</v>
      </c>
      <c r="T621">
        <v>34359738368</v>
      </c>
      <c r="U621">
        <v>552151496</v>
      </c>
      <c r="V621">
        <v>512</v>
      </c>
      <c r="W621">
        <v>8</v>
      </c>
      <c r="X621">
        <v>3973549471.7953801</v>
      </c>
      <c r="Y621">
        <v>3</v>
      </c>
      <c r="Z621">
        <v>1</v>
      </c>
      <c r="AA621">
        <v>-1</v>
      </c>
      <c r="AB621">
        <v>0.01</v>
      </c>
    </row>
    <row r="622" spans="1:28" x14ac:dyDescent="0.25">
      <c r="A622">
        <v>0.894845</v>
      </c>
      <c r="B622">
        <v>0.125</v>
      </c>
      <c r="C622">
        <v>0.9375</v>
      </c>
      <c r="D622">
        <v>0.80634300000000003</v>
      </c>
      <c r="E622">
        <v>2</v>
      </c>
      <c r="F622">
        <v>95421</v>
      </c>
      <c r="G622" t="s">
        <v>28</v>
      </c>
      <c r="H622">
        <v>0.05</v>
      </c>
      <c r="I622">
        <v>0.25</v>
      </c>
      <c r="J622">
        <v>0</v>
      </c>
      <c r="K622" t="s">
        <v>38</v>
      </c>
      <c r="L622">
        <v>5.0000000000000001E-3</v>
      </c>
      <c r="M622">
        <v>2</v>
      </c>
      <c r="N622">
        <v>95421</v>
      </c>
      <c r="O622">
        <v>509</v>
      </c>
      <c r="P622">
        <v>2500000</v>
      </c>
      <c r="Q622">
        <v>0</v>
      </c>
      <c r="R622">
        <v>75</v>
      </c>
      <c r="S622" t="s">
        <v>30</v>
      </c>
      <c r="T622">
        <v>34359738368</v>
      </c>
      <c r="U622">
        <v>552151496</v>
      </c>
      <c r="V622">
        <v>512</v>
      </c>
      <c r="W622">
        <v>8</v>
      </c>
      <c r="X622">
        <v>3973549471.7953801</v>
      </c>
      <c r="Y622">
        <v>1</v>
      </c>
      <c r="Z622">
        <v>1</v>
      </c>
      <c r="AA622">
        <v>-1</v>
      </c>
      <c r="AB622">
        <v>0.01</v>
      </c>
    </row>
    <row r="623" spans="1:28" x14ac:dyDescent="0.25">
      <c r="A623">
        <v>0.125219</v>
      </c>
      <c r="B623">
        <v>0.57970999999999995</v>
      </c>
      <c r="C623">
        <v>0.90144899999999994</v>
      </c>
      <c r="D623">
        <v>0.65230399999999999</v>
      </c>
      <c r="E623">
        <v>5</v>
      </c>
      <c r="F623">
        <v>10053</v>
      </c>
      <c r="G623" t="s">
        <v>28</v>
      </c>
      <c r="H623">
        <v>0.05</v>
      </c>
      <c r="I623">
        <v>0.25</v>
      </c>
      <c r="J623">
        <v>0.15</v>
      </c>
      <c r="K623" t="s">
        <v>40</v>
      </c>
      <c r="L623">
        <v>5.0000000000000001E-3</v>
      </c>
      <c r="M623">
        <v>1</v>
      </c>
      <c r="N623">
        <v>10053</v>
      </c>
      <c r="O623">
        <v>402</v>
      </c>
      <c r="P623">
        <v>2500000</v>
      </c>
      <c r="Q623">
        <v>0</v>
      </c>
      <c r="R623">
        <v>75</v>
      </c>
      <c r="S623" t="s">
        <v>29</v>
      </c>
      <c r="T623">
        <v>512</v>
      </c>
      <c r="U623">
        <v>168.746667</v>
      </c>
      <c r="V623">
        <v>128</v>
      </c>
      <c r="W623">
        <v>112</v>
      </c>
      <c r="X623">
        <v>91.319914999999995</v>
      </c>
      <c r="Y623">
        <v>3</v>
      </c>
      <c r="Z623">
        <v>0</v>
      </c>
      <c r="AA623">
        <v>-1</v>
      </c>
      <c r="AB623">
        <v>0.01</v>
      </c>
    </row>
    <row r="624" spans="1:28" x14ac:dyDescent="0.25">
      <c r="A624">
        <v>0.75397700000000001</v>
      </c>
      <c r="B624">
        <v>0.19375000000000001</v>
      </c>
      <c r="C624">
        <v>0.99375000000000002</v>
      </c>
      <c r="D624">
        <v>0.58873399999999998</v>
      </c>
      <c r="E624">
        <v>2</v>
      </c>
      <c r="F624">
        <v>95421</v>
      </c>
      <c r="G624" t="s">
        <v>28</v>
      </c>
      <c r="H624">
        <v>0.05</v>
      </c>
      <c r="I624">
        <v>0.25</v>
      </c>
      <c r="J624">
        <v>0.15</v>
      </c>
      <c r="K624" t="s">
        <v>38</v>
      </c>
      <c r="L624">
        <v>5.0000000000000001E-3</v>
      </c>
      <c r="M624">
        <v>2</v>
      </c>
      <c r="N624">
        <v>95421</v>
      </c>
      <c r="O624">
        <v>68</v>
      </c>
      <c r="P624">
        <v>2500000</v>
      </c>
      <c r="Q624">
        <v>0</v>
      </c>
      <c r="R624">
        <v>77</v>
      </c>
      <c r="S624" t="s">
        <v>29</v>
      </c>
      <c r="T624">
        <v>17179869184</v>
      </c>
      <c r="U624">
        <v>8868828572.2597408</v>
      </c>
      <c r="V624">
        <v>8589934592</v>
      </c>
      <c r="W624">
        <v>8589934592</v>
      </c>
      <c r="X624">
        <v>1272885273.56797</v>
      </c>
      <c r="Y624">
        <v>32</v>
      </c>
      <c r="Z624">
        <v>1</v>
      </c>
      <c r="AA624">
        <v>-1</v>
      </c>
      <c r="AB624">
        <v>0.01</v>
      </c>
    </row>
    <row r="625" spans="1:28" x14ac:dyDescent="0.25">
      <c r="A625">
        <v>0.75397700000000001</v>
      </c>
      <c r="B625">
        <v>0.19375000000000001</v>
      </c>
      <c r="C625">
        <v>0.99375000000000002</v>
      </c>
      <c r="D625">
        <v>0.58873399999999998</v>
      </c>
      <c r="E625">
        <v>2</v>
      </c>
      <c r="F625">
        <v>95421</v>
      </c>
      <c r="G625" t="s">
        <v>28</v>
      </c>
      <c r="H625">
        <v>0.05</v>
      </c>
      <c r="I625">
        <v>0.25</v>
      </c>
      <c r="J625">
        <v>0</v>
      </c>
      <c r="K625" t="s">
        <v>38</v>
      </c>
      <c r="L625">
        <v>5.0000000000000001E-3</v>
      </c>
      <c r="M625">
        <v>2</v>
      </c>
      <c r="N625">
        <v>95421</v>
      </c>
      <c r="O625">
        <v>61</v>
      </c>
      <c r="P625">
        <v>2500000</v>
      </c>
      <c r="Q625">
        <v>0</v>
      </c>
      <c r="R625">
        <v>77</v>
      </c>
      <c r="S625" t="s">
        <v>29</v>
      </c>
      <c r="T625">
        <v>17179869184</v>
      </c>
      <c r="U625">
        <v>8868828572.2597408</v>
      </c>
      <c r="V625">
        <v>8589934592</v>
      </c>
      <c r="W625">
        <v>8589934592</v>
      </c>
      <c r="X625">
        <v>1272885273.56797</v>
      </c>
      <c r="Y625">
        <v>31</v>
      </c>
      <c r="Z625">
        <v>1</v>
      </c>
      <c r="AA625">
        <v>-1</v>
      </c>
      <c r="AB625">
        <v>0.01</v>
      </c>
    </row>
    <row r="626" spans="1:28" x14ac:dyDescent="0.25">
      <c r="A626">
        <v>0.75397700000000001</v>
      </c>
      <c r="B626">
        <v>0.19375000000000001</v>
      </c>
      <c r="C626">
        <v>0.99375000000000002</v>
      </c>
      <c r="D626">
        <v>0.58873399999999998</v>
      </c>
      <c r="E626">
        <v>2</v>
      </c>
      <c r="F626">
        <v>541499</v>
      </c>
      <c r="G626" t="s">
        <v>28</v>
      </c>
      <c r="H626">
        <v>0.05</v>
      </c>
      <c r="I626">
        <v>0.35</v>
      </c>
      <c r="J626">
        <v>0</v>
      </c>
      <c r="K626" t="s">
        <v>38</v>
      </c>
      <c r="L626">
        <v>5.0000000000000001E-3</v>
      </c>
      <c r="M626">
        <v>2</v>
      </c>
      <c r="N626">
        <v>541499</v>
      </c>
      <c r="O626">
        <v>75</v>
      </c>
      <c r="P626">
        <v>2500000</v>
      </c>
      <c r="Q626">
        <v>0</v>
      </c>
      <c r="R626">
        <v>77</v>
      </c>
      <c r="S626" t="s">
        <v>29</v>
      </c>
      <c r="T626">
        <v>78880795.496197</v>
      </c>
      <c r="U626">
        <v>40720930.142517</v>
      </c>
      <c r="V626">
        <v>39440397.748098001</v>
      </c>
      <c r="W626">
        <v>39440397.748098001</v>
      </c>
      <c r="X626">
        <v>5844410.2151809996</v>
      </c>
      <c r="Y626">
        <v>170</v>
      </c>
      <c r="Z626">
        <v>1</v>
      </c>
      <c r="AA626">
        <v>-1</v>
      </c>
      <c r="AB626">
        <v>0.01</v>
      </c>
    </row>
    <row r="627" spans="1:28" x14ac:dyDescent="0.25">
      <c r="A627">
        <v>0.75397700000000001</v>
      </c>
      <c r="B627">
        <v>0.19375000000000001</v>
      </c>
      <c r="C627">
        <v>0.99375000000000002</v>
      </c>
      <c r="D627">
        <v>0.58873399999999998</v>
      </c>
      <c r="E627">
        <v>2</v>
      </c>
      <c r="F627">
        <v>541499</v>
      </c>
      <c r="G627" t="s">
        <v>28</v>
      </c>
      <c r="H627">
        <v>0.05</v>
      </c>
      <c r="I627">
        <v>0.35</v>
      </c>
      <c r="J627">
        <v>0.15</v>
      </c>
      <c r="K627" t="s">
        <v>38</v>
      </c>
      <c r="L627">
        <v>5.0000000000000001E-3</v>
      </c>
      <c r="M627">
        <v>2</v>
      </c>
      <c r="N627">
        <v>541499</v>
      </c>
      <c r="O627">
        <v>82</v>
      </c>
      <c r="P627">
        <v>2500000</v>
      </c>
      <c r="Q627">
        <v>0</v>
      </c>
      <c r="R627">
        <v>77</v>
      </c>
      <c r="S627" t="s">
        <v>29</v>
      </c>
      <c r="T627">
        <v>78880795.496197</v>
      </c>
      <c r="U627">
        <v>40720930.142517</v>
      </c>
      <c r="V627">
        <v>39440397.748098001</v>
      </c>
      <c r="W627">
        <v>39440397.748098001</v>
      </c>
      <c r="X627">
        <v>5844410.2151809996</v>
      </c>
      <c r="Y627">
        <v>193</v>
      </c>
      <c r="Z627">
        <v>1</v>
      </c>
      <c r="AA627">
        <v>-1</v>
      </c>
      <c r="AB627">
        <v>0.01</v>
      </c>
    </row>
    <row r="628" spans="1:28" x14ac:dyDescent="0.25">
      <c r="A628">
        <v>0.23540700000000001</v>
      </c>
      <c r="B628">
        <v>0.57970999999999995</v>
      </c>
      <c r="C628">
        <v>0.89855099999999999</v>
      </c>
      <c r="D628">
        <v>0.66587300000000005</v>
      </c>
      <c r="E628">
        <v>4</v>
      </c>
      <c r="F628">
        <v>10053</v>
      </c>
      <c r="G628" t="s">
        <v>28</v>
      </c>
      <c r="H628">
        <v>0.05</v>
      </c>
      <c r="I628">
        <v>0.25</v>
      </c>
      <c r="J628">
        <v>0.15</v>
      </c>
      <c r="K628" t="s">
        <v>40</v>
      </c>
      <c r="L628">
        <v>5.0000000000000001E-3</v>
      </c>
      <c r="M628">
        <v>1</v>
      </c>
      <c r="N628">
        <v>10053</v>
      </c>
      <c r="O628">
        <v>234</v>
      </c>
      <c r="P628">
        <v>2500000</v>
      </c>
      <c r="Q628">
        <v>0</v>
      </c>
      <c r="R628">
        <v>77</v>
      </c>
      <c r="S628" t="s">
        <v>29</v>
      </c>
      <c r="T628">
        <v>1024</v>
      </c>
      <c r="U628">
        <v>287.58441599999998</v>
      </c>
      <c r="V628">
        <v>256</v>
      </c>
      <c r="W628">
        <v>256</v>
      </c>
      <c r="X628">
        <v>149.59817699999999</v>
      </c>
      <c r="Y628">
        <v>3</v>
      </c>
      <c r="Z628">
        <v>0</v>
      </c>
      <c r="AA628">
        <v>-1</v>
      </c>
      <c r="AB628" s="1">
        <v>5.0000000000000001E-4</v>
      </c>
    </row>
    <row r="629" spans="1:28" x14ac:dyDescent="0.25">
      <c r="A629">
        <v>0.23540700000000001</v>
      </c>
      <c r="B629">
        <v>0.57970999999999995</v>
      </c>
      <c r="C629">
        <v>0.89855099999999999</v>
      </c>
      <c r="D629">
        <v>0.66587300000000005</v>
      </c>
      <c r="E629">
        <v>4</v>
      </c>
      <c r="F629">
        <v>10053</v>
      </c>
      <c r="G629" t="s">
        <v>28</v>
      </c>
      <c r="H629">
        <v>0.05</v>
      </c>
      <c r="I629">
        <v>0.25</v>
      </c>
      <c r="J629">
        <v>0</v>
      </c>
      <c r="K629" t="s">
        <v>40</v>
      </c>
      <c r="L629">
        <v>5.0000000000000001E-3</v>
      </c>
      <c r="M629">
        <v>1</v>
      </c>
      <c r="N629">
        <v>10053</v>
      </c>
      <c r="O629">
        <v>227</v>
      </c>
      <c r="P629">
        <v>2500000</v>
      </c>
      <c r="Q629">
        <v>0</v>
      </c>
      <c r="R629">
        <v>77</v>
      </c>
      <c r="S629" t="s">
        <v>29</v>
      </c>
      <c r="T629">
        <v>1024</v>
      </c>
      <c r="U629">
        <v>287.58441599999998</v>
      </c>
      <c r="V629">
        <v>256</v>
      </c>
      <c r="W629">
        <v>256</v>
      </c>
      <c r="X629">
        <v>149.59817699999999</v>
      </c>
      <c r="Y629">
        <v>3</v>
      </c>
      <c r="Z629">
        <v>0</v>
      </c>
      <c r="AA629">
        <v>-1</v>
      </c>
      <c r="AB629" s="1">
        <v>5.0000000000000001E-4</v>
      </c>
    </row>
    <row r="630" spans="1:28" x14ac:dyDescent="0.25">
      <c r="A630">
        <v>0.244614</v>
      </c>
      <c r="B630">
        <v>0.57970999999999995</v>
      </c>
      <c r="C630">
        <v>0.895652</v>
      </c>
      <c r="D630">
        <v>0.66632899999999995</v>
      </c>
      <c r="E630">
        <v>4</v>
      </c>
      <c r="F630">
        <v>27730</v>
      </c>
      <c r="G630" t="s">
        <v>28</v>
      </c>
      <c r="H630">
        <v>0.05</v>
      </c>
      <c r="I630">
        <v>0.35</v>
      </c>
      <c r="J630">
        <v>0.15</v>
      </c>
      <c r="K630" t="s">
        <v>40</v>
      </c>
      <c r="L630">
        <v>5.0000000000000001E-3</v>
      </c>
      <c r="M630">
        <v>1</v>
      </c>
      <c r="N630">
        <v>27730</v>
      </c>
      <c r="O630">
        <v>248</v>
      </c>
      <c r="P630">
        <v>2500000</v>
      </c>
      <c r="Q630">
        <v>0</v>
      </c>
      <c r="R630">
        <v>77</v>
      </c>
      <c r="S630" t="s">
        <v>29</v>
      </c>
      <c r="T630">
        <v>266.55560200000002</v>
      </c>
      <c r="U630">
        <v>102.597943</v>
      </c>
      <c r="V630">
        <v>93.294460999999998</v>
      </c>
      <c r="W630">
        <v>93.294460999999998</v>
      </c>
      <c r="X630">
        <v>38.722521999999998</v>
      </c>
      <c r="Y630">
        <v>7</v>
      </c>
      <c r="Z630">
        <v>0</v>
      </c>
      <c r="AA630">
        <v>-1</v>
      </c>
      <c r="AB630" s="1">
        <v>5.0000000000000001E-4</v>
      </c>
    </row>
    <row r="631" spans="1:28" x14ac:dyDescent="0.25">
      <c r="A631">
        <v>0.244614</v>
      </c>
      <c r="B631">
        <v>0.57970999999999995</v>
      </c>
      <c r="C631">
        <v>0.895652</v>
      </c>
      <c r="D631">
        <v>0.66632899999999995</v>
      </c>
      <c r="E631">
        <v>4</v>
      </c>
      <c r="F631">
        <v>27730</v>
      </c>
      <c r="G631" t="s">
        <v>28</v>
      </c>
      <c r="H631">
        <v>0.05</v>
      </c>
      <c r="I631">
        <v>0.35</v>
      </c>
      <c r="J631">
        <v>0</v>
      </c>
      <c r="K631" t="s">
        <v>40</v>
      </c>
      <c r="L631">
        <v>5.0000000000000001E-3</v>
      </c>
      <c r="M631">
        <v>1</v>
      </c>
      <c r="N631">
        <v>27730</v>
      </c>
      <c r="O631">
        <v>241</v>
      </c>
      <c r="P631">
        <v>2500000</v>
      </c>
      <c r="Q631">
        <v>0</v>
      </c>
      <c r="R631">
        <v>77</v>
      </c>
      <c r="S631" t="s">
        <v>29</v>
      </c>
      <c r="T631">
        <v>266.55560200000002</v>
      </c>
      <c r="U631">
        <v>102.597943</v>
      </c>
      <c r="V631">
        <v>93.294460999999998</v>
      </c>
      <c r="W631">
        <v>93.294460999999998</v>
      </c>
      <c r="X631">
        <v>38.722521999999998</v>
      </c>
      <c r="Y631">
        <v>4</v>
      </c>
      <c r="Z631">
        <v>0</v>
      </c>
      <c r="AA631">
        <v>-1</v>
      </c>
      <c r="AB631" s="1">
        <v>5.0000000000000001E-4</v>
      </c>
    </row>
    <row r="632" spans="1:28" x14ac:dyDescent="0.25">
      <c r="A632">
        <v>0.89080099999999995</v>
      </c>
      <c r="B632">
        <v>0.125</v>
      </c>
      <c r="C632">
        <v>0.97499999999999998</v>
      </c>
      <c r="D632">
        <v>0.81527899999999998</v>
      </c>
      <c r="E632">
        <v>2</v>
      </c>
      <c r="F632">
        <v>541499</v>
      </c>
      <c r="G632" t="s">
        <v>28</v>
      </c>
      <c r="H632">
        <v>0.05</v>
      </c>
      <c r="I632">
        <v>0.35</v>
      </c>
      <c r="J632">
        <v>0</v>
      </c>
      <c r="K632" t="s">
        <v>38</v>
      </c>
      <c r="L632">
        <v>5.0000000000000001E-3</v>
      </c>
      <c r="M632">
        <v>2</v>
      </c>
      <c r="N632">
        <v>541499</v>
      </c>
      <c r="O632">
        <v>523</v>
      </c>
      <c r="P632">
        <v>2500000</v>
      </c>
      <c r="Q632">
        <v>0</v>
      </c>
      <c r="R632">
        <v>78</v>
      </c>
      <c r="S632" t="s">
        <v>30</v>
      </c>
      <c r="T632">
        <v>112686850.70885199</v>
      </c>
      <c r="U632">
        <v>2126267.6089249998</v>
      </c>
      <c r="V632">
        <v>133.27780100000001</v>
      </c>
      <c r="W632">
        <v>5.7142860000000004</v>
      </c>
      <c r="X632">
        <v>12915420.252844</v>
      </c>
      <c r="Y632">
        <v>5</v>
      </c>
      <c r="Z632">
        <v>1</v>
      </c>
      <c r="AA632">
        <v>-1</v>
      </c>
      <c r="AB632">
        <v>0.01</v>
      </c>
    </row>
    <row r="633" spans="1:28" x14ac:dyDescent="0.25">
      <c r="A633">
        <v>0.89080099999999995</v>
      </c>
      <c r="B633">
        <v>0.125</v>
      </c>
      <c r="C633">
        <v>0.97499999999999998</v>
      </c>
      <c r="D633">
        <v>0.81527899999999998</v>
      </c>
      <c r="E633">
        <v>2</v>
      </c>
      <c r="F633">
        <v>541499</v>
      </c>
      <c r="G633" t="s">
        <v>28</v>
      </c>
      <c r="H633">
        <v>0.05</v>
      </c>
      <c r="I633">
        <v>0.35</v>
      </c>
      <c r="J633">
        <v>0.15</v>
      </c>
      <c r="K633" t="s">
        <v>38</v>
      </c>
      <c r="L633">
        <v>5.0000000000000001E-3</v>
      </c>
      <c r="M633">
        <v>2</v>
      </c>
      <c r="N633">
        <v>541499</v>
      </c>
      <c r="O633">
        <v>530</v>
      </c>
      <c r="P633">
        <v>2500000</v>
      </c>
      <c r="Q633">
        <v>0</v>
      </c>
      <c r="R633">
        <v>78</v>
      </c>
      <c r="S633" t="s">
        <v>30</v>
      </c>
      <c r="T633">
        <v>112686850.70885199</v>
      </c>
      <c r="U633">
        <v>2126267.6089249998</v>
      </c>
      <c r="V633">
        <v>133.27780100000001</v>
      </c>
      <c r="W633">
        <v>5.7142860000000004</v>
      </c>
      <c r="X633">
        <v>12915420.252844</v>
      </c>
      <c r="Y633">
        <v>6</v>
      </c>
      <c r="Z633">
        <v>1</v>
      </c>
      <c r="AA633">
        <v>-1</v>
      </c>
      <c r="AB633">
        <v>0.01</v>
      </c>
    </row>
    <row r="634" spans="1:28" x14ac:dyDescent="0.25">
      <c r="A634">
        <v>0.73974099999999998</v>
      </c>
      <c r="B634">
        <v>0.11874999999999999</v>
      </c>
      <c r="C634">
        <v>1</v>
      </c>
      <c r="D634">
        <v>0.56681800000000004</v>
      </c>
      <c r="E634">
        <v>2</v>
      </c>
      <c r="F634">
        <v>541499</v>
      </c>
      <c r="G634" t="s">
        <v>28</v>
      </c>
      <c r="H634">
        <v>0.05</v>
      </c>
      <c r="I634">
        <v>0.35</v>
      </c>
      <c r="J634">
        <v>0</v>
      </c>
      <c r="K634" t="s">
        <v>38</v>
      </c>
      <c r="L634">
        <v>5.0000000000000001E-3</v>
      </c>
      <c r="M634">
        <v>2</v>
      </c>
      <c r="N634">
        <v>541499</v>
      </c>
      <c r="O634">
        <v>47</v>
      </c>
      <c r="P634">
        <v>2500000</v>
      </c>
      <c r="Q634">
        <v>0</v>
      </c>
      <c r="R634">
        <v>80</v>
      </c>
      <c r="S634" t="s">
        <v>29</v>
      </c>
      <c r="T634">
        <v>39440397.748098001</v>
      </c>
      <c r="U634">
        <v>39440397.748098001</v>
      </c>
      <c r="V634">
        <v>39440397.748098001</v>
      </c>
      <c r="W634">
        <v>39440397.748098001</v>
      </c>
      <c r="X634">
        <v>0</v>
      </c>
      <c r="Y634">
        <v>166</v>
      </c>
      <c r="Z634">
        <v>1</v>
      </c>
      <c r="AA634">
        <v>-1</v>
      </c>
      <c r="AB634">
        <v>1E-3</v>
      </c>
    </row>
    <row r="635" spans="1:28" x14ac:dyDescent="0.25">
      <c r="A635">
        <v>0.73974099999999998</v>
      </c>
      <c r="B635">
        <v>0.11874999999999999</v>
      </c>
      <c r="C635">
        <v>1</v>
      </c>
      <c r="D635">
        <v>0.56681800000000004</v>
      </c>
      <c r="E635">
        <v>2</v>
      </c>
      <c r="F635">
        <v>541499</v>
      </c>
      <c r="G635" t="s">
        <v>28</v>
      </c>
      <c r="H635">
        <v>0.05</v>
      </c>
      <c r="I635">
        <v>0.35</v>
      </c>
      <c r="J635">
        <v>0</v>
      </c>
      <c r="K635" t="s">
        <v>38</v>
      </c>
      <c r="L635">
        <v>5.0000000000000001E-3</v>
      </c>
      <c r="M635">
        <v>2</v>
      </c>
      <c r="N635">
        <v>541499</v>
      </c>
      <c r="O635">
        <v>19</v>
      </c>
      <c r="P635">
        <v>2500000</v>
      </c>
      <c r="Q635">
        <v>0</v>
      </c>
      <c r="R635">
        <v>80</v>
      </c>
      <c r="S635" t="s">
        <v>29</v>
      </c>
      <c r="T635">
        <v>39440397.748098001</v>
      </c>
      <c r="U635">
        <v>39440397.748098001</v>
      </c>
      <c r="V635">
        <v>39440397.748098001</v>
      </c>
      <c r="W635">
        <v>39440397.748098001</v>
      </c>
      <c r="X635">
        <v>0</v>
      </c>
      <c r="Y635">
        <v>169</v>
      </c>
      <c r="Z635">
        <v>1</v>
      </c>
      <c r="AA635">
        <v>-1</v>
      </c>
      <c r="AB635" s="1">
        <v>5.0000000000000001E-4</v>
      </c>
    </row>
    <row r="636" spans="1:28" x14ac:dyDescent="0.25">
      <c r="A636">
        <v>0.73974099999999998</v>
      </c>
      <c r="B636">
        <v>0.11874999999999999</v>
      </c>
      <c r="C636">
        <v>1</v>
      </c>
      <c r="D636">
        <v>0.56681800000000004</v>
      </c>
      <c r="E636">
        <v>2</v>
      </c>
      <c r="F636">
        <v>541499</v>
      </c>
      <c r="G636" t="s">
        <v>28</v>
      </c>
      <c r="H636">
        <v>0.05</v>
      </c>
      <c r="I636">
        <v>0.35</v>
      </c>
      <c r="J636">
        <v>0.15</v>
      </c>
      <c r="K636" t="s">
        <v>38</v>
      </c>
      <c r="L636">
        <v>5.0000000000000001E-3</v>
      </c>
      <c r="M636">
        <v>2</v>
      </c>
      <c r="N636">
        <v>541499</v>
      </c>
      <c r="O636">
        <v>26</v>
      </c>
      <c r="P636">
        <v>2500000</v>
      </c>
      <c r="Q636">
        <v>0</v>
      </c>
      <c r="R636">
        <v>80</v>
      </c>
      <c r="S636" t="s">
        <v>29</v>
      </c>
      <c r="T636">
        <v>39440397.748098001</v>
      </c>
      <c r="U636">
        <v>39440397.748098001</v>
      </c>
      <c r="V636">
        <v>39440397.748098001</v>
      </c>
      <c r="W636">
        <v>39440397.748098001</v>
      </c>
      <c r="X636">
        <v>0</v>
      </c>
      <c r="Y636">
        <v>168</v>
      </c>
      <c r="Z636">
        <v>1</v>
      </c>
      <c r="AA636">
        <v>-1</v>
      </c>
      <c r="AB636" s="1">
        <v>5.0000000000000001E-4</v>
      </c>
    </row>
    <row r="637" spans="1:28" x14ac:dyDescent="0.25">
      <c r="A637">
        <v>0.73974099999999998</v>
      </c>
      <c r="B637">
        <v>0.11874999999999999</v>
      </c>
      <c r="C637">
        <v>1</v>
      </c>
      <c r="D637">
        <v>0.56681800000000004</v>
      </c>
      <c r="E637">
        <v>2</v>
      </c>
      <c r="F637">
        <v>95421</v>
      </c>
      <c r="G637" t="s">
        <v>28</v>
      </c>
      <c r="H637">
        <v>0.05</v>
      </c>
      <c r="I637">
        <v>0.25</v>
      </c>
      <c r="J637">
        <v>0.15</v>
      </c>
      <c r="K637" t="s">
        <v>38</v>
      </c>
      <c r="L637">
        <v>5.0000000000000001E-3</v>
      </c>
      <c r="M637">
        <v>2</v>
      </c>
      <c r="N637">
        <v>95421</v>
      </c>
      <c r="O637">
        <v>40</v>
      </c>
      <c r="P637">
        <v>2500000</v>
      </c>
      <c r="Q637">
        <v>0</v>
      </c>
      <c r="R637">
        <v>80</v>
      </c>
      <c r="S637" t="s">
        <v>29</v>
      </c>
      <c r="T637">
        <v>8589934592</v>
      </c>
      <c r="U637">
        <v>8589934592</v>
      </c>
      <c r="V637">
        <v>8589934592</v>
      </c>
      <c r="W637">
        <v>8589934592</v>
      </c>
      <c r="X637">
        <v>0</v>
      </c>
      <c r="Y637">
        <v>33</v>
      </c>
      <c r="Z637">
        <v>1</v>
      </c>
      <c r="AA637">
        <v>-1</v>
      </c>
      <c r="AB637">
        <v>1E-3</v>
      </c>
    </row>
    <row r="638" spans="1:28" x14ac:dyDescent="0.25">
      <c r="A638">
        <v>0.73974099999999998</v>
      </c>
      <c r="B638">
        <v>0.11874999999999999</v>
      </c>
      <c r="C638">
        <v>1</v>
      </c>
      <c r="D638">
        <v>0.56681800000000004</v>
      </c>
      <c r="E638">
        <v>2</v>
      </c>
      <c r="F638">
        <v>95421</v>
      </c>
      <c r="G638" t="s">
        <v>28</v>
      </c>
      <c r="H638">
        <v>0.05</v>
      </c>
      <c r="I638">
        <v>0.25</v>
      </c>
      <c r="J638">
        <v>0</v>
      </c>
      <c r="K638" t="s">
        <v>38</v>
      </c>
      <c r="L638">
        <v>5.0000000000000001E-3</v>
      </c>
      <c r="M638">
        <v>2</v>
      </c>
      <c r="N638">
        <v>95421</v>
      </c>
      <c r="O638">
        <v>33</v>
      </c>
      <c r="P638">
        <v>2500000</v>
      </c>
      <c r="Q638">
        <v>0</v>
      </c>
      <c r="R638">
        <v>80</v>
      </c>
      <c r="S638" t="s">
        <v>29</v>
      </c>
      <c r="T638">
        <v>8589934592</v>
      </c>
      <c r="U638">
        <v>8589934592</v>
      </c>
      <c r="V638">
        <v>8589934592</v>
      </c>
      <c r="W638">
        <v>8589934592</v>
      </c>
      <c r="X638">
        <v>0</v>
      </c>
      <c r="Y638">
        <v>31</v>
      </c>
      <c r="Z638">
        <v>1</v>
      </c>
      <c r="AA638">
        <v>-1</v>
      </c>
      <c r="AB638">
        <v>1E-3</v>
      </c>
    </row>
    <row r="639" spans="1:28" x14ac:dyDescent="0.25">
      <c r="A639">
        <v>0.73974099999999998</v>
      </c>
      <c r="B639">
        <v>0.11874999999999999</v>
      </c>
      <c r="C639">
        <v>1</v>
      </c>
      <c r="D639">
        <v>0.56681800000000004</v>
      </c>
      <c r="E639">
        <v>2</v>
      </c>
      <c r="F639">
        <v>95421</v>
      </c>
      <c r="G639" t="s">
        <v>28</v>
      </c>
      <c r="H639">
        <v>0.05</v>
      </c>
      <c r="I639">
        <v>0.25</v>
      </c>
      <c r="J639">
        <v>0.15</v>
      </c>
      <c r="K639" t="s">
        <v>38</v>
      </c>
      <c r="L639">
        <v>5.0000000000000001E-3</v>
      </c>
      <c r="M639">
        <v>2</v>
      </c>
      <c r="N639">
        <v>95421</v>
      </c>
      <c r="O639">
        <v>12</v>
      </c>
      <c r="P639">
        <v>2500000</v>
      </c>
      <c r="Q639">
        <v>0</v>
      </c>
      <c r="R639">
        <v>80</v>
      </c>
      <c r="S639" t="s">
        <v>29</v>
      </c>
      <c r="T639">
        <v>8589934592</v>
      </c>
      <c r="U639">
        <v>8589934592</v>
      </c>
      <c r="V639">
        <v>8589934592</v>
      </c>
      <c r="W639">
        <v>8589934592</v>
      </c>
      <c r="X639">
        <v>0</v>
      </c>
      <c r="Y639">
        <v>31</v>
      </c>
      <c r="Z639">
        <v>1</v>
      </c>
      <c r="AA639">
        <v>-1</v>
      </c>
      <c r="AB639" s="1">
        <v>5.0000000000000001E-4</v>
      </c>
    </row>
    <row r="640" spans="1:28" x14ac:dyDescent="0.25">
      <c r="A640">
        <v>0.73974099999999998</v>
      </c>
      <c r="B640">
        <v>0.11874999999999999</v>
      </c>
      <c r="C640">
        <v>1</v>
      </c>
      <c r="D640">
        <v>0.56681800000000004</v>
      </c>
      <c r="E640">
        <v>2</v>
      </c>
      <c r="F640">
        <v>95421</v>
      </c>
      <c r="G640" t="s">
        <v>28</v>
      </c>
      <c r="H640">
        <v>0.05</v>
      </c>
      <c r="I640">
        <v>0.25</v>
      </c>
      <c r="J640">
        <v>0</v>
      </c>
      <c r="K640" t="s">
        <v>38</v>
      </c>
      <c r="L640">
        <v>5.0000000000000001E-3</v>
      </c>
      <c r="M640">
        <v>2</v>
      </c>
      <c r="N640">
        <v>95421</v>
      </c>
      <c r="O640">
        <v>5</v>
      </c>
      <c r="P640">
        <v>2500000</v>
      </c>
      <c r="Q640">
        <v>0</v>
      </c>
      <c r="R640">
        <v>80</v>
      </c>
      <c r="S640" t="s">
        <v>29</v>
      </c>
      <c r="T640">
        <v>8589934592</v>
      </c>
      <c r="U640">
        <v>8589934592</v>
      </c>
      <c r="V640">
        <v>8589934592</v>
      </c>
      <c r="W640">
        <v>8589934592</v>
      </c>
      <c r="X640">
        <v>0</v>
      </c>
      <c r="Y640">
        <v>31</v>
      </c>
      <c r="Z640">
        <v>1</v>
      </c>
      <c r="AA640">
        <v>-1</v>
      </c>
      <c r="AB640" s="1">
        <v>5.0000000000000001E-4</v>
      </c>
    </row>
    <row r="641" spans="1:28" x14ac:dyDescent="0.25">
      <c r="A641">
        <v>0.26809300000000003</v>
      </c>
      <c r="B641">
        <v>0.65104200000000001</v>
      </c>
      <c r="C641">
        <v>0.72526000000000002</v>
      </c>
      <c r="D641">
        <v>0.57246200000000003</v>
      </c>
      <c r="E641">
        <v>3</v>
      </c>
      <c r="F641">
        <v>63018</v>
      </c>
      <c r="G641" t="s">
        <v>28</v>
      </c>
      <c r="H641">
        <v>0.05</v>
      </c>
      <c r="I641">
        <v>0.35</v>
      </c>
      <c r="J641">
        <v>0.15</v>
      </c>
      <c r="K641" t="s">
        <v>36</v>
      </c>
      <c r="L641">
        <v>5.0000000000000001E-3</v>
      </c>
      <c r="M641">
        <v>2</v>
      </c>
      <c r="N641">
        <v>63018</v>
      </c>
      <c r="O641">
        <v>217</v>
      </c>
      <c r="P641">
        <v>2500000</v>
      </c>
      <c r="Q641">
        <v>0</v>
      </c>
      <c r="R641">
        <v>81</v>
      </c>
      <c r="S641" t="s">
        <v>29</v>
      </c>
      <c r="T641">
        <v>27743.542232</v>
      </c>
      <c r="U641">
        <v>5742.127477</v>
      </c>
      <c r="V641">
        <v>3807.9371689999998</v>
      </c>
      <c r="W641">
        <v>1631.973072</v>
      </c>
      <c r="X641">
        <v>4405.1518500000002</v>
      </c>
      <c r="Y641">
        <v>18</v>
      </c>
      <c r="Z641">
        <v>1</v>
      </c>
      <c r="AA641">
        <v>-1</v>
      </c>
      <c r="AB641">
        <v>0.08</v>
      </c>
    </row>
    <row r="642" spans="1:28" x14ac:dyDescent="0.25">
      <c r="A642">
        <v>0.37496000000000002</v>
      </c>
      <c r="B642">
        <v>0.50036599999999998</v>
      </c>
      <c r="C642">
        <v>0.221245</v>
      </c>
      <c r="D642">
        <v>0.27834199999999998</v>
      </c>
      <c r="E642">
        <v>2</v>
      </c>
      <c r="F642">
        <v>1207</v>
      </c>
      <c r="G642" t="s">
        <v>28</v>
      </c>
      <c r="H642">
        <v>0.05</v>
      </c>
      <c r="I642">
        <v>0.35</v>
      </c>
      <c r="J642">
        <v>0</v>
      </c>
      <c r="K642" t="s">
        <v>39</v>
      </c>
      <c r="L642">
        <v>5.0000000000000001E-3</v>
      </c>
      <c r="M642">
        <v>0</v>
      </c>
      <c r="N642">
        <v>1207</v>
      </c>
      <c r="O642">
        <v>15</v>
      </c>
      <c r="P642">
        <v>2500000</v>
      </c>
      <c r="Q642">
        <v>0</v>
      </c>
      <c r="R642">
        <v>82</v>
      </c>
      <c r="S642" t="s">
        <v>29</v>
      </c>
      <c r="T642">
        <v>74.285713999999999</v>
      </c>
      <c r="U642">
        <v>31.567944000000001</v>
      </c>
      <c r="V642">
        <v>28.571428999999998</v>
      </c>
      <c r="W642">
        <v>5.7142860000000004</v>
      </c>
      <c r="X642">
        <v>17.171654</v>
      </c>
      <c r="Y642">
        <v>3</v>
      </c>
      <c r="Z642">
        <v>2</v>
      </c>
      <c r="AA642">
        <v>-1</v>
      </c>
      <c r="AB642" s="1">
        <v>5.0000000000000001E-4</v>
      </c>
    </row>
    <row r="643" spans="1:28" x14ac:dyDescent="0.25">
      <c r="A643">
        <v>0.26652199999999998</v>
      </c>
      <c r="B643">
        <v>0.65104200000000001</v>
      </c>
      <c r="C643">
        <v>0.73828099999999997</v>
      </c>
      <c r="D643">
        <v>0.51571599999999995</v>
      </c>
      <c r="E643">
        <v>2</v>
      </c>
      <c r="F643">
        <v>63018</v>
      </c>
      <c r="G643" t="s">
        <v>28</v>
      </c>
      <c r="H643">
        <v>0.05</v>
      </c>
      <c r="I643">
        <v>0.35</v>
      </c>
      <c r="J643">
        <v>0.15</v>
      </c>
      <c r="K643" t="s">
        <v>36</v>
      </c>
      <c r="L643">
        <v>5.0000000000000001E-3</v>
      </c>
      <c r="M643">
        <v>2</v>
      </c>
      <c r="N643">
        <v>63018</v>
      </c>
      <c r="O643">
        <v>525</v>
      </c>
      <c r="P643">
        <v>2500000</v>
      </c>
      <c r="Q643">
        <v>0</v>
      </c>
      <c r="R643">
        <v>84</v>
      </c>
      <c r="S643" t="s">
        <v>30</v>
      </c>
      <c r="T643">
        <v>1853.061224</v>
      </c>
      <c r="U643">
        <v>87.542817999999997</v>
      </c>
      <c r="V643">
        <v>46.64723</v>
      </c>
      <c r="W643">
        <v>16.326530999999999</v>
      </c>
      <c r="X643">
        <v>205.58669599999999</v>
      </c>
      <c r="Y643">
        <v>2</v>
      </c>
      <c r="Z643">
        <v>1</v>
      </c>
      <c r="AA643">
        <v>-1</v>
      </c>
      <c r="AB643">
        <v>0.01</v>
      </c>
    </row>
    <row r="644" spans="1:28" x14ac:dyDescent="0.25">
      <c r="A644">
        <v>0.29655799999999999</v>
      </c>
      <c r="B644">
        <v>0.57970999999999995</v>
      </c>
      <c r="C644">
        <v>0.87246400000000002</v>
      </c>
      <c r="D644">
        <v>0.67796000000000001</v>
      </c>
      <c r="E644">
        <v>3</v>
      </c>
      <c r="F644">
        <v>10053</v>
      </c>
      <c r="G644" t="s">
        <v>28</v>
      </c>
      <c r="H644">
        <v>0.05</v>
      </c>
      <c r="I644">
        <v>0.25</v>
      </c>
      <c r="J644">
        <v>0</v>
      </c>
      <c r="K644" t="s">
        <v>40</v>
      </c>
      <c r="L644">
        <v>5.0000000000000001E-3</v>
      </c>
      <c r="M644">
        <v>1</v>
      </c>
      <c r="N644">
        <v>10053</v>
      </c>
      <c r="O644">
        <v>171</v>
      </c>
      <c r="P644">
        <v>2500000</v>
      </c>
      <c r="Q644">
        <v>0</v>
      </c>
      <c r="R644">
        <v>85</v>
      </c>
      <c r="S644" t="s">
        <v>29</v>
      </c>
      <c r="T644">
        <v>3072</v>
      </c>
      <c r="U644">
        <v>960.75294099999996</v>
      </c>
      <c r="V644">
        <v>768</v>
      </c>
      <c r="W644">
        <v>768</v>
      </c>
      <c r="X644">
        <v>368.24758400000002</v>
      </c>
      <c r="Y644">
        <v>4</v>
      </c>
      <c r="Z644">
        <v>0</v>
      </c>
      <c r="AA644">
        <v>-1</v>
      </c>
      <c r="AB644">
        <v>0.01</v>
      </c>
    </row>
    <row r="645" spans="1:28" x14ac:dyDescent="0.25">
      <c r="A645">
        <v>0.29655799999999999</v>
      </c>
      <c r="B645">
        <v>0.57970999999999995</v>
      </c>
      <c r="C645">
        <v>0.87246400000000002</v>
      </c>
      <c r="D645">
        <v>0.67796000000000001</v>
      </c>
      <c r="E645">
        <v>3</v>
      </c>
      <c r="F645">
        <v>10053</v>
      </c>
      <c r="G645" t="s">
        <v>28</v>
      </c>
      <c r="H645">
        <v>0.05</v>
      </c>
      <c r="I645">
        <v>0.25</v>
      </c>
      <c r="J645">
        <v>0.15</v>
      </c>
      <c r="K645" t="s">
        <v>40</v>
      </c>
      <c r="L645">
        <v>5.0000000000000001E-3</v>
      </c>
      <c r="M645">
        <v>1</v>
      </c>
      <c r="N645">
        <v>10053</v>
      </c>
      <c r="O645">
        <v>178</v>
      </c>
      <c r="P645">
        <v>2500000</v>
      </c>
      <c r="Q645">
        <v>0</v>
      </c>
      <c r="R645">
        <v>85</v>
      </c>
      <c r="S645" t="s">
        <v>29</v>
      </c>
      <c r="T645">
        <v>3072</v>
      </c>
      <c r="U645">
        <v>960.75294099999996</v>
      </c>
      <c r="V645">
        <v>768</v>
      </c>
      <c r="W645">
        <v>768</v>
      </c>
      <c r="X645">
        <v>368.24758400000002</v>
      </c>
      <c r="Y645">
        <v>3</v>
      </c>
      <c r="Z645">
        <v>0</v>
      </c>
      <c r="AA645">
        <v>-1</v>
      </c>
      <c r="AB645">
        <v>0.01</v>
      </c>
    </row>
    <row r="646" spans="1:28" x14ac:dyDescent="0.25">
      <c r="A646">
        <v>0.83496499999999996</v>
      </c>
      <c r="B646">
        <v>0.35514000000000001</v>
      </c>
      <c r="C646">
        <v>0.82710300000000003</v>
      </c>
      <c r="D646">
        <v>0.71663100000000002</v>
      </c>
      <c r="E646">
        <v>2</v>
      </c>
      <c r="F646">
        <v>24143</v>
      </c>
      <c r="G646" t="s">
        <v>28</v>
      </c>
      <c r="H646">
        <v>0.05</v>
      </c>
      <c r="I646">
        <v>0.25</v>
      </c>
      <c r="J646">
        <v>0.15</v>
      </c>
      <c r="K646" t="s">
        <v>37</v>
      </c>
      <c r="L646">
        <v>5.0000000000000001E-3</v>
      </c>
      <c r="M646">
        <v>1</v>
      </c>
      <c r="N646">
        <v>24143</v>
      </c>
      <c r="O646">
        <v>513</v>
      </c>
      <c r="P646">
        <v>2500000</v>
      </c>
      <c r="Q646">
        <v>0</v>
      </c>
      <c r="R646">
        <v>85</v>
      </c>
      <c r="S646" t="s">
        <v>30</v>
      </c>
      <c r="T646">
        <v>524288</v>
      </c>
      <c r="U646">
        <v>17512.658823999998</v>
      </c>
      <c r="V646">
        <v>2048</v>
      </c>
      <c r="W646">
        <v>32</v>
      </c>
      <c r="X646">
        <v>61094.738911</v>
      </c>
      <c r="Y646">
        <v>1</v>
      </c>
      <c r="Z646">
        <v>0</v>
      </c>
      <c r="AA646">
        <v>-1</v>
      </c>
      <c r="AB646">
        <v>0.01</v>
      </c>
    </row>
    <row r="647" spans="1:28" x14ac:dyDescent="0.25">
      <c r="A647">
        <v>0.83496499999999996</v>
      </c>
      <c r="B647">
        <v>0.35514000000000001</v>
      </c>
      <c r="C647">
        <v>0.82710300000000003</v>
      </c>
      <c r="D647">
        <v>0.71663100000000002</v>
      </c>
      <c r="E647">
        <v>2</v>
      </c>
      <c r="F647">
        <v>24143</v>
      </c>
      <c r="G647" t="s">
        <v>28</v>
      </c>
      <c r="H647">
        <v>0.05</v>
      </c>
      <c r="I647">
        <v>0.25</v>
      </c>
      <c r="J647">
        <v>0</v>
      </c>
      <c r="K647" t="s">
        <v>37</v>
      </c>
      <c r="L647">
        <v>5.0000000000000001E-3</v>
      </c>
      <c r="M647">
        <v>1</v>
      </c>
      <c r="N647">
        <v>24143</v>
      </c>
      <c r="O647">
        <v>506</v>
      </c>
      <c r="P647">
        <v>2500000</v>
      </c>
      <c r="Q647">
        <v>0</v>
      </c>
      <c r="R647">
        <v>85</v>
      </c>
      <c r="S647" t="s">
        <v>30</v>
      </c>
      <c r="T647">
        <v>524288</v>
      </c>
      <c r="U647">
        <v>17512.658823999998</v>
      </c>
      <c r="V647">
        <v>2048</v>
      </c>
      <c r="W647">
        <v>32</v>
      </c>
      <c r="X647">
        <v>61094.738911</v>
      </c>
      <c r="Y647">
        <v>1</v>
      </c>
      <c r="Z647">
        <v>0</v>
      </c>
      <c r="AA647">
        <v>-1</v>
      </c>
      <c r="AB647">
        <v>0.01</v>
      </c>
    </row>
    <row r="648" spans="1:28" x14ac:dyDescent="0.25">
      <c r="A648">
        <v>0.28540500000000002</v>
      </c>
      <c r="B648">
        <v>0.65104200000000001</v>
      </c>
      <c r="C648">
        <v>0.75781299999999996</v>
      </c>
      <c r="D648">
        <v>0.54871800000000004</v>
      </c>
      <c r="E648">
        <v>2</v>
      </c>
      <c r="F648">
        <v>63018</v>
      </c>
      <c r="G648" t="s">
        <v>28</v>
      </c>
      <c r="H648">
        <v>0.05</v>
      </c>
      <c r="I648">
        <v>0.35</v>
      </c>
      <c r="J648">
        <v>0</v>
      </c>
      <c r="K648" t="s">
        <v>36</v>
      </c>
      <c r="L648">
        <v>5.0000000000000001E-3</v>
      </c>
      <c r="M648">
        <v>2</v>
      </c>
      <c r="N648">
        <v>63018</v>
      </c>
      <c r="O648">
        <v>518</v>
      </c>
      <c r="P648">
        <v>2500000</v>
      </c>
      <c r="Q648">
        <v>0</v>
      </c>
      <c r="R648">
        <v>87</v>
      </c>
      <c r="S648" t="s">
        <v>30</v>
      </c>
      <c r="T648">
        <v>1853.061224</v>
      </c>
      <c r="U648">
        <v>90.371212</v>
      </c>
      <c r="V648">
        <v>46.64723</v>
      </c>
      <c r="W648">
        <v>5.7142860000000004</v>
      </c>
      <c r="X648">
        <v>202.55891399999999</v>
      </c>
      <c r="Y648">
        <v>2</v>
      </c>
      <c r="Z648">
        <v>1</v>
      </c>
      <c r="AA648">
        <v>-1</v>
      </c>
      <c r="AB648">
        <v>0.01</v>
      </c>
    </row>
    <row r="649" spans="1:28" x14ac:dyDescent="0.25">
      <c r="A649">
        <v>0.295043</v>
      </c>
      <c r="B649">
        <v>0.57970999999999995</v>
      </c>
      <c r="C649">
        <v>0.91884100000000002</v>
      </c>
      <c r="D649">
        <v>0.69761499999999999</v>
      </c>
      <c r="E649">
        <v>3</v>
      </c>
      <c r="F649">
        <v>27730</v>
      </c>
      <c r="G649" t="s">
        <v>28</v>
      </c>
      <c r="H649">
        <v>0.05</v>
      </c>
      <c r="I649">
        <v>0.35</v>
      </c>
      <c r="J649">
        <v>0.15</v>
      </c>
      <c r="K649" t="s">
        <v>40</v>
      </c>
      <c r="L649">
        <v>5.0000000000000001E-3</v>
      </c>
      <c r="M649">
        <v>1</v>
      </c>
      <c r="N649">
        <v>27730</v>
      </c>
      <c r="O649">
        <v>192</v>
      </c>
      <c r="P649">
        <v>2500000</v>
      </c>
      <c r="Q649">
        <v>0</v>
      </c>
      <c r="R649">
        <v>89</v>
      </c>
      <c r="S649" t="s">
        <v>29</v>
      </c>
      <c r="T649">
        <v>571.19057499999997</v>
      </c>
      <c r="U649">
        <v>254.040752</v>
      </c>
      <c r="V649">
        <v>266.55560200000002</v>
      </c>
      <c r="W649">
        <v>199.91670099999999</v>
      </c>
      <c r="X649">
        <v>80.197588999999994</v>
      </c>
      <c r="Y649">
        <v>5</v>
      </c>
      <c r="Z649">
        <v>0</v>
      </c>
      <c r="AA649">
        <v>-1</v>
      </c>
      <c r="AB649">
        <v>0.01</v>
      </c>
    </row>
    <row r="650" spans="1:28" x14ac:dyDescent="0.25">
      <c r="A650">
        <v>0.295043</v>
      </c>
      <c r="B650">
        <v>0.57970999999999995</v>
      </c>
      <c r="C650">
        <v>0.91884100000000002</v>
      </c>
      <c r="D650">
        <v>0.69761499999999999</v>
      </c>
      <c r="E650">
        <v>3</v>
      </c>
      <c r="F650">
        <v>27730</v>
      </c>
      <c r="G650" t="s">
        <v>28</v>
      </c>
      <c r="H650">
        <v>0.05</v>
      </c>
      <c r="I650">
        <v>0.35</v>
      </c>
      <c r="J650">
        <v>0</v>
      </c>
      <c r="K650" t="s">
        <v>40</v>
      </c>
      <c r="L650">
        <v>5.0000000000000001E-3</v>
      </c>
      <c r="M650">
        <v>1</v>
      </c>
      <c r="N650">
        <v>27730</v>
      </c>
      <c r="O650">
        <v>185</v>
      </c>
      <c r="P650">
        <v>2500000</v>
      </c>
      <c r="Q650">
        <v>0</v>
      </c>
      <c r="R650">
        <v>89</v>
      </c>
      <c r="S650" t="s">
        <v>29</v>
      </c>
      <c r="T650">
        <v>571.19057499999997</v>
      </c>
      <c r="U650">
        <v>254.040752</v>
      </c>
      <c r="V650">
        <v>266.55560200000002</v>
      </c>
      <c r="W650">
        <v>199.91670099999999</v>
      </c>
      <c r="X650">
        <v>80.197588999999994</v>
      </c>
      <c r="Y650">
        <v>5</v>
      </c>
      <c r="Z650">
        <v>0</v>
      </c>
      <c r="AA650">
        <v>-1</v>
      </c>
      <c r="AB650">
        <v>0.01</v>
      </c>
    </row>
    <row r="651" spans="1:28" x14ac:dyDescent="0.25">
      <c r="A651">
        <v>0.70069899999999996</v>
      </c>
      <c r="B651">
        <v>0.35514000000000001</v>
      </c>
      <c r="C651">
        <v>0.99532699999999996</v>
      </c>
      <c r="D651">
        <v>0.63100999999999996</v>
      </c>
      <c r="E651">
        <v>2</v>
      </c>
      <c r="F651">
        <v>88192</v>
      </c>
      <c r="G651" t="s">
        <v>28</v>
      </c>
      <c r="H651">
        <v>0.05</v>
      </c>
      <c r="I651">
        <v>0.35</v>
      </c>
      <c r="J651">
        <v>0</v>
      </c>
      <c r="K651" t="s">
        <v>37</v>
      </c>
      <c r="L651">
        <v>5.0000000000000001E-3</v>
      </c>
      <c r="M651">
        <v>2</v>
      </c>
      <c r="N651">
        <v>88192</v>
      </c>
      <c r="O651">
        <v>72</v>
      </c>
      <c r="P651">
        <v>2500000</v>
      </c>
      <c r="Q651">
        <v>0</v>
      </c>
      <c r="R651">
        <v>93</v>
      </c>
      <c r="S651" t="s">
        <v>29</v>
      </c>
      <c r="T651">
        <v>25375.674596000001</v>
      </c>
      <c r="U651">
        <v>10348.090957</v>
      </c>
      <c r="V651">
        <v>8881.4861089999995</v>
      </c>
      <c r="W651">
        <v>8881.4861089999995</v>
      </c>
      <c r="X651">
        <v>3229.3335109999998</v>
      </c>
      <c r="Y651">
        <v>17</v>
      </c>
      <c r="Z651">
        <v>1</v>
      </c>
      <c r="AA651">
        <v>-1</v>
      </c>
      <c r="AB651">
        <v>0.01</v>
      </c>
    </row>
    <row r="652" spans="1:28" x14ac:dyDescent="0.25">
      <c r="A652">
        <v>0.70069899999999996</v>
      </c>
      <c r="B652">
        <v>0.35514000000000001</v>
      </c>
      <c r="C652">
        <v>0.99532699999999996</v>
      </c>
      <c r="D652">
        <v>0.63100999999999996</v>
      </c>
      <c r="E652">
        <v>2</v>
      </c>
      <c r="F652">
        <v>88192</v>
      </c>
      <c r="G652" t="s">
        <v>28</v>
      </c>
      <c r="H652">
        <v>0.05</v>
      </c>
      <c r="I652">
        <v>0.35</v>
      </c>
      <c r="J652">
        <v>0.15</v>
      </c>
      <c r="K652" t="s">
        <v>37</v>
      </c>
      <c r="L652">
        <v>5.0000000000000001E-3</v>
      </c>
      <c r="M652">
        <v>2</v>
      </c>
      <c r="N652">
        <v>88192</v>
      </c>
      <c r="O652">
        <v>79</v>
      </c>
      <c r="P652">
        <v>2500000</v>
      </c>
      <c r="Q652">
        <v>0</v>
      </c>
      <c r="R652">
        <v>93</v>
      </c>
      <c r="S652" t="s">
        <v>29</v>
      </c>
      <c r="T652">
        <v>25375.674596000001</v>
      </c>
      <c r="U652">
        <v>10348.090957</v>
      </c>
      <c r="V652">
        <v>8881.4861089999995</v>
      </c>
      <c r="W652">
        <v>8881.4861089999995</v>
      </c>
      <c r="X652">
        <v>3229.3335109999998</v>
      </c>
      <c r="Y652">
        <v>18</v>
      </c>
      <c r="Z652">
        <v>1</v>
      </c>
      <c r="AA652">
        <v>-1</v>
      </c>
      <c r="AB652">
        <v>0.01</v>
      </c>
    </row>
    <row r="653" spans="1:28" x14ac:dyDescent="0.25">
      <c r="A653">
        <v>0.69696400000000003</v>
      </c>
      <c r="B653">
        <v>0.35514000000000001</v>
      </c>
      <c r="C653">
        <v>0.985981</v>
      </c>
      <c r="D653">
        <v>0.62351699999999999</v>
      </c>
      <c r="E653">
        <v>2</v>
      </c>
      <c r="F653">
        <v>24143</v>
      </c>
      <c r="G653" t="s">
        <v>28</v>
      </c>
      <c r="H653">
        <v>0.05</v>
      </c>
      <c r="I653">
        <v>0.25</v>
      </c>
      <c r="J653">
        <v>0.15</v>
      </c>
      <c r="K653" t="s">
        <v>37</v>
      </c>
      <c r="L653">
        <v>5.0000000000000001E-3</v>
      </c>
      <c r="M653">
        <v>1</v>
      </c>
      <c r="N653">
        <v>24143</v>
      </c>
      <c r="O653">
        <v>65</v>
      </c>
      <c r="P653">
        <v>2500000</v>
      </c>
      <c r="Q653">
        <v>0</v>
      </c>
      <c r="R653">
        <v>94</v>
      </c>
      <c r="S653" t="s">
        <v>29</v>
      </c>
      <c r="T653">
        <v>524288</v>
      </c>
      <c r="U653">
        <v>151290.55319100001</v>
      </c>
      <c r="V653">
        <v>131072</v>
      </c>
      <c r="W653">
        <v>131072</v>
      </c>
      <c r="X653">
        <v>53532.868816000002</v>
      </c>
      <c r="Y653">
        <v>6</v>
      </c>
      <c r="Z653">
        <v>1</v>
      </c>
      <c r="AA653">
        <v>-1</v>
      </c>
      <c r="AB653">
        <v>0.01</v>
      </c>
    </row>
    <row r="654" spans="1:28" x14ac:dyDescent="0.25">
      <c r="A654">
        <v>0.69696400000000003</v>
      </c>
      <c r="B654">
        <v>0.35514000000000001</v>
      </c>
      <c r="C654">
        <v>0.985981</v>
      </c>
      <c r="D654">
        <v>0.62351699999999999</v>
      </c>
      <c r="E654">
        <v>2</v>
      </c>
      <c r="F654">
        <v>24143</v>
      </c>
      <c r="G654" t="s">
        <v>28</v>
      </c>
      <c r="H654">
        <v>0.05</v>
      </c>
      <c r="I654">
        <v>0.25</v>
      </c>
      <c r="J654">
        <v>0</v>
      </c>
      <c r="K654" t="s">
        <v>37</v>
      </c>
      <c r="L654">
        <v>5.0000000000000001E-3</v>
      </c>
      <c r="M654">
        <v>1</v>
      </c>
      <c r="N654">
        <v>24143</v>
      </c>
      <c r="O654">
        <v>58</v>
      </c>
      <c r="P654">
        <v>2500000</v>
      </c>
      <c r="Q654">
        <v>0</v>
      </c>
      <c r="R654">
        <v>94</v>
      </c>
      <c r="S654" t="s">
        <v>29</v>
      </c>
      <c r="T654">
        <v>524288</v>
      </c>
      <c r="U654">
        <v>151290.55319100001</v>
      </c>
      <c r="V654">
        <v>131072</v>
      </c>
      <c r="W654">
        <v>131072</v>
      </c>
      <c r="X654">
        <v>53532.868816000002</v>
      </c>
      <c r="Y654">
        <v>14</v>
      </c>
      <c r="Z654">
        <v>2</v>
      </c>
      <c r="AA654">
        <v>-1</v>
      </c>
      <c r="AB654">
        <v>0.01</v>
      </c>
    </row>
    <row r="655" spans="1:28" x14ac:dyDescent="0.25">
      <c r="A655">
        <v>0.82425099999999996</v>
      </c>
      <c r="B655">
        <v>0.35514000000000001</v>
      </c>
      <c r="C655">
        <v>0.92990700000000004</v>
      </c>
      <c r="D655">
        <v>0.72454799999999997</v>
      </c>
      <c r="E655">
        <v>2</v>
      </c>
      <c r="F655">
        <v>88192</v>
      </c>
      <c r="G655" t="s">
        <v>28</v>
      </c>
      <c r="H655">
        <v>0.05</v>
      </c>
      <c r="I655">
        <v>0.35</v>
      </c>
      <c r="J655">
        <v>0.15</v>
      </c>
      <c r="K655" t="s">
        <v>37</v>
      </c>
      <c r="L655">
        <v>5.0000000000000001E-3</v>
      </c>
      <c r="M655">
        <v>2</v>
      </c>
      <c r="N655">
        <v>88192</v>
      </c>
      <c r="O655">
        <v>527</v>
      </c>
      <c r="P655">
        <v>2500000</v>
      </c>
      <c r="Q655">
        <v>0</v>
      </c>
      <c r="R655">
        <v>95</v>
      </c>
      <c r="S655" t="s">
        <v>30</v>
      </c>
      <c r="T655">
        <v>25375.674596000001</v>
      </c>
      <c r="U655">
        <v>1580.6062870000001</v>
      </c>
      <c r="V655">
        <v>380.79371700000002</v>
      </c>
      <c r="W655">
        <v>5.7142860000000004</v>
      </c>
      <c r="X655">
        <v>3836.6336270000002</v>
      </c>
      <c r="Y655">
        <v>2</v>
      </c>
      <c r="Z655">
        <v>0</v>
      </c>
      <c r="AA655">
        <v>-1</v>
      </c>
      <c r="AB655">
        <v>0.01</v>
      </c>
    </row>
    <row r="656" spans="1:28" x14ac:dyDescent="0.25">
      <c r="A656">
        <v>0.82036299999999995</v>
      </c>
      <c r="B656">
        <v>0.35514000000000001</v>
      </c>
      <c r="C656">
        <v>0.92990700000000004</v>
      </c>
      <c r="D656">
        <v>0.721522</v>
      </c>
      <c r="E656">
        <v>2</v>
      </c>
      <c r="F656">
        <v>88192</v>
      </c>
      <c r="G656" t="s">
        <v>28</v>
      </c>
      <c r="H656">
        <v>0.05</v>
      </c>
      <c r="I656">
        <v>0.35</v>
      </c>
      <c r="J656">
        <v>0</v>
      </c>
      <c r="K656" t="s">
        <v>37</v>
      </c>
      <c r="L656">
        <v>5.0000000000000001E-3</v>
      </c>
      <c r="M656">
        <v>2</v>
      </c>
      <c r="N656">
        <v>88192</v>
      </c>
      <c r="O656">
        <v>520</v>
      </c>
      <c r="P656">
        <v>2500000</v>
      </c>
      <c r="Q656">
        <v>0</v>
      </c>
      <c r="R656">
        <v>95</v>
      </c>
      <c r="S656" t="s">
        <v>30</v>
      </c>
      <c r="T656">
        <v>25375.674596000001</v>
      </c>
      <c r="U656">
        <v>1580.6062870000001</v>
      </c>
      <c r="V656">
        <v>380.79371700000002</v>
      </c>
      <c r="W656">
        <v>5.7142860000000004</v>
      </c>
      <c r="X656">
        <v>3836.6336270000002</v>
      </c>
      <c r="Y656">
        <v>2</v>
      </c>
      <c r="Z656">
        <v>0</v>
      </c>
      <c r="AA656">
        <v>-1</v>
      </c>
      <c r="AB656">
        <v>0.01</v>
      </c>
    </row>
    <row r="657" spans="1:28" x14ac:dyDescent="0.25">
      <c r="A657">
        <v>0.84766300000000006</v>
      </c>
      <c r="B657">
        <v>0.17147100000000001</v>
      </c>
      <c r="C657">
        <v>0.199493</v>
      </c>
      <c r="D657">
        <v>0.27547899999999997</v>
      </c>
      <c r="E657">
        <v>3</v>
      </c>
      <c r="F657">
        <v>455477</v>
      </c>
      <c r="G657" t="s">
        <v>28</v>
      </c>
      <c r="H657">
        <v>0.05</v>
      </c>
      <c r="I657">
        <v>0.35</v>
      </c>
      <c r="J657">
        <v>0</v>
      </c>
      <c r="K657" t="s">
        <v>35</v>
      </c>
      <c r="L657">
        <v>5.0000000000000001E-3</v>
      </c>
      <c r="M657">
        <v>2</v>
      </c>
      <c r="N657">
        <v>455477</v>
      </c>
      <c r="O657">
        <v>662</v>
      </c>
      <c r="P657">
        <v>2500000</v>
      </c>
      <c r="Q657">
        <v>0</v>
      </c>
      <c r="R657">
        <v>97</v>
      </c>
      <c r="S657" t="s">
        <v>30</v>
      </c>
      <c r="T657">
        <v>1631293.3668750001</v>
      </c>
      <c r="U657">
        <v>121359.509915</v>
      </c>
      <c r="V657">
        <v>17762.972216999999</v>
      </c>
      <c r="W657">
        <v>116.618076</v>
      </c>
      <c r="X657">
        <v>285957.31741399999</v>
      </c>
      <c r="Y657">
        <v>86</v>
      </c>
      <c r="Z657">
        <v>24</v>
      </c>
      <c r="AA657">
        <v>-1</v>
      </c>
      <c r="AB657">
        <v>0.08</v>
      </c>
    </row>
    <row r="658" spans="1:28" x14ac:dyDescent="0.25">
      <c r="A658">
        <v>0.32778600000000002</v>
      </c>
      <c r="B658">
        <v>0.65104200000000001</v>
      </c>
      <c r="C658">
        <v>0.66796900000000003</v>
      </c>
      <c r="D658">
        <v>0.51860399999999995</v>
      </c>
      <c r="E658">
        <v>2</v>
      </c>
      <c r="F658">
        <v>63018</v>
      </c>
      <c r="G658" t="s">
        <v>28</v>
      </c>
      <c r="H658">
        <v>0.05</v>
      </c>
      <c r="I658">
        <v>0.35</v>
      </c>
      <c r="J658">
        <v>0</v>
      </c>
      <c r="K658" t="s">
        <v>36</v>
      </c>
      <c r="L658">
        <v>5.0000000000000001E-3</v>
      </c>
      <c r="M658">
        <v>2</v>
      </c>
      <c r="N658">
        <v>63018</v>
      </c>
      <c r="O658">
        <v>462</v>
      </c>
      <c r="P658">
        <v>2500000</v>
      </c>
      <c r="Q658">
        <v>0</v>
      </c>
      <c r="R658">
        <v>99</v>
      </c>
      <c r="S658" t="s">
        <v>30</v>
      </c>
      <c r="T658">
        <v>1853.061224</v>
      </c>
      <c r="U658">
        <v>61.823842999999997</v>
      </c>
      <c r="V658">
        <v>32.653061000000001</v>
      </c>
      <c r="W658">
        <v>5.7142860000000004</v>
      </c>
      <c r="X658">
        <v>188.139027</v>
      </c>
      <c r="Y658">
        <v>2</v>
      </c>
      <c r="Z658">
        <v>0</v>
      </c>
      <c r="AA658">
        <v>-1</v>
      </c>
      <c r="AB658" s="1">
        <v>5.0000000000000001E-4</v>
      </c>
    </row>
    <row r="659" spans="1:28" x14ac:dyDescent="0.25">
      <c r="A659">
        <v>0.23114799999999999</v>
      </c>
      <c r="B659">
        <v>0.65104200000000001</v>
      </c>
      <c r="C659">
        <v>0.75260400000000005</v>
      </c>
      <c r="D659">
        <v>0.57938699999999999</v>
      </c>
      <c r="E659">
        <v>5</v>
      </c>
      <c r="F659">
        <v>63018</v>
      </c>
      <c r="G659" t="s">
        <v>28</v>
      </c>
      <c r="H659">
        <v>0.05</v>
      </c>
      <c r="I659">
        <v>0.35</v>
      </c>
      <c r="J659">
        <v>0</v>
      </c>
      <c r="K659" t="s">
        <v>36</v>
      </c>
      <c r="L659">
        <v>5.0000000000000001E-3</v>
      </c>
      <c r="M659">
        <v>2</v>
      </c>
      <c r="N659">
        <v>63018</v>
      </c>
      <c r="O659">
        <v>406</v>
      </c>
      <c r="P659">
        <v>2500000</v>
      </c>
      <c r="Q659">
        <v>0</v>
      </c>
      <c r="R659">
        <v>101</v>
      </c>
      <c r="S659" t="s">
        <v>29</v>
      </c>
      <c r="T659">
        <v>951.98429199999998</v>
      </c>
      <c r="U659">
        <v>387.485884</v>
      </c>
      <c r="V659">
        <v>399.83340299999998</v>
      </c>
      <c r="W659">
        <v>333.194502</v>
      </c>
      <c r="X659">
        <v>83.281429000000003</v>
      </c>
      <c r="Y659">
        <v>21</v>
      </c>
      <c r="Z659">
        <v>0</v>
      </c>
      <c r="AA659">
        <v>-1</v>
      </c>
      <c r="AB659">
        <v>0.01</v>
      </c>
    </row>
    <row r="660" spans="1:28" x14ac:dyDescent="0.25">
      <c r="A660">
        <v>0.32659500000000002</v>
      </c>
      <c r="B660">
        <v>0.65104200000000001</v>
      </c>
      <c r="C660">
        <v>0.68098999999999998</v>
      </c>
      <c r="D660">
        <v>0.52770700000000004</v>
      </c>
      <c r="E660">
        <v>2</v>
      </c>
      <c r="F660">
        <v>63018</v>
      </c>
      <c r="G660" t="s">
        <v>28</v>
      </c>
      <c r="H660">
        <v>0.05</v>
      </c>
      <c r="I660">
        <v>0.35</v>
      </c>
      <c r="J660">
        <v>0</v>
      </c>
      <c r="K660" t="s">
        <v>36</v>
      </c>
      <c r="L660">
        <v>5.0000000000000001E-3</v>
      </c>
      <c r="M660">
        <v>2</v>
      </c>
      <c r="N660">
        <v>63018</v>
      </c>
      <c r="O660">
        <v>490</v>
      </c>
      <c r="P660">
        <v>2500000</v>
      </c>
      <c r="Q660">
        <v>0</v>
      </c>
      <c r="R660">
        <v>101</v>
      </c>
      <c r="S660" t="s">
        <v>30</v>
      </c>
      <c r="T660">
        <v>1853.061224</v>
      </c>
      <c r="U660">
        <v>63.406359999999999</v>
      </c>
      <c r="V660">
        <v>32.653061000000001</v>
      </c>
      <c r="W660">
        <v>5.7142860000000004</v>
      </c>
      <c r="X660">
        <v>186.241321</v>
      </c>
      <c r="Y660">
        <v>2</v>
      </c>
      <c r="Z660">
        <v>0</v>
      </c>
      <c r="AA660">
        <v>-1</v>
      </c>
      <c r="AB660">
        <v>1E-3</v>
      </c>
    </row>
    <row r="661" spans="1:28" x14ac:dyDescent="0.25">
      <c r="A661">
        <v>0.182703</v>
      </c>
      <c r="B661">
        <v>0.65104200000000001</v>
      </c>
      <c r="C661">
        <v>0.72135400000000005</v>
      </c>
      <c r="D661">
        <v>0.55287500000000001</v>
      </c>
      <c r="E661">
        <v>5</v>
      </c>
      <c r="F661">
        <v>63018</v>
      </c>
      <c r="G661" t="s">
        <v>28</v>
      </c>
      <c r="H661">
        <v>0.05</v>
      </c>
      <c r="I661">
        <v>0.35</v>
      </c>
      <c r="J661">
        <v>0.15</v>
      </c>
      <c r="K661" t="s">
        <v>36</v>
      </c>
      <c r="L661">
        <v>5.0000000000000001E-3</v>
      </c>
      <c r="M661">
        <v>2</v>
      </c>
      <c r="N661">
        <v>63018</v>
      </c>
      <c r="O661">
        <v>413</v>
      </c>
      <c r="P661">
        <v>2500000</v>
      </c>
      <c r="Q661">
        <v>0</v>
      </c>
      <c r="R661">
        <v>103</v>
      </c>
      <c r="S661" t="s">
        <v>29</v>
      </c>
      <c r="T661">
        <v>951.98429199999998</v>
      </c>
      <c r="U661">
        <v>409.72294799999997</v>
      </c>
      <c r="V661">
        <v>399.83340299999998</v>
      </c>
      <c r="W661">
        <v>333.194502</v>
      </c>
      <c r="X661">
        <v>89.353002000000004</v>
      </c>
      <c r="Y661">
        <v>20</v>
      </c>
      <c r="Z661">
        <v>0</v>
      </c>
      <c r="AA661">
        <v>-1</v>
      </c>
      <c r="AB661">
        <v>0.01</v>
      </c>
    </row>
    <row r="662" spans="1:28" x14ac:dyDescent="0.25">
      <c r="A662">
        <v>0.32652399999999998</v>
      </c>
      <c r="B662">
        <v>0.57970999999999995</v>
      </c>
      <c r="C662">
        <v>0.91014499999999998</v>
      </c>
      <c r="D662">
        <v>0.70439499999999999</v>
      </c>
      <c r="E662">
        <v>3</v>
      </c>
      <c r="F662">
        <v>10053</v>
      </c>
      <c r="G662" t="s">
        <v>28</v>
      </c>
      <c r="H662">
        <v>0.05</v>
      </c>
      <c r="I662">
        <v>0.25</v>
      </c>
      <c r="J662">
        <v>0</v>
      </c>
      <c r="K662" t="s">
        <v>40</v>
      </c>
      <c r="L662">
        <v>5.0000000000000001E-3</v>
      </c>
      <c r="M662">
        <v>1</v>
      </c>
      <c r="N662">
        <v>10053</v>
      </c>
      <c r="O662">
        <v>143</v>
      </c>
      <c r="P662">
        <v>2500000</v>
      </c>
      <c r="Q662">
        <v>0</v>
      </c>
      <c r="R662">
        <v>104</v>
      </c>
      <c r="S662" t="s">
        <v>29</v>
      </c>
      <c r="T662">
        <v>3072</v>
      </c>
      <c r="U662">
        <v>817.23076900000001</v>
      </c>
      <c r="V662">
        <v>768</v>
      </c>
      <c r="W662">
        <v>768</v>
      </c>
      <c r="X662">
        <v>321.20698399999998</v>
      </c>
      <c r="Y662">
        <v>3</v>
      </c>
      <c r="Z662">
        <v>0</v>
      </c>
      <c r="AA662">
        <v>-1</v>
      </c>
      <c r="AB662">
        <v>1E-3</v>
      </c>
    </row>
    <row r="663" spans="1:28" x14ac:dyDescent="0.25">
      <c r="A663">
        <v>0.32652399999999998</v>
      </c>
      <c r="B663">
        <v>0.57970999999999995</v>
      </c>
      <c r="C663">
        <v>0.91014499999999998</v>
      </c>
      <c r="D663">
        <v>0.70439499999999999</v>
      </c>
      <c r="E663">
        <v>3</v>
      </c>
      <c r="F663">
        <v>10053</v>
      </c>
      <c r="G663" t="s">
        <v>28</v>
      </c>
      <c r="H663">
        <v>0.05</v>
      </c>
      <c r="I663">
        <v>0.25</v>
      </c>
      <c r="J663">
        <v>0.15</v>
      </c>
      <c r="K663" t="s">
        <v>40</v>
      </c>
      <c r="L663">
        <v>5.0000000000000001E-3</v>
      </c>
      <c r="M663">
        <v>1</v>
      </c>
      <c r="N663">
        <v>10053</v>
      </c>
      <c r="O663">
        <v>150</v>
      </c>
      <c r="P663">
        <v>2500000</v>
      </c>
      <c r="Q663">
        <v>0</v>
      </c>
      <c r="R663">
        <v>104</v>
      </c>
      <c r="S663" t="s">
        <v>29</v>
      </c>
      <c r="T663">
        <v>3072</v>
      </c>
      <c r="U663">
        <v>817.23076900000001</v>
      </c>
      <c r="V663">
        <v>768</v>
      </c>
      <c r="W663">
        <v>768</v>
      </c>
      <c r="X663">
        <v>321.20698399999998</v>
      </c>
      <c r="Y663">
        <v>3</v>
      </c>
      <c r="Z663">
        <v>0</v>
      </c>
      <c r="AA663">
        <v>-1</v>
      </c>
      <c r="AB663">
        <v>1E-3</v>
      </c>
    </row>
    <row r="664" spans="1:28" x14ac:dyDescent="0.25">
      <c r="A664">
        <v>0.32652399999999998</v>
      </c>
      <c r="B664">
        <v>0.57970999999999995</v>
      </c>
      <c r="C664">
        <v>0.91014499999999998</v>
      </c>
      <c r="D664">
        <v>0.70439499999999999</v>
      </c>
      <c r="E664">
        <v>3</v>
      </c>
      <c r="F664">
        <v>10053</v>
      </c>
      <c r="G664" t="s">
        <v>28</v>
      </c>
      <c r="H664">
        <v>0.05</v>
      </c>
      <c r="I664">
        <v>0.25</v>
      </c>
      <c r="J664">
        <v>0</v>
      </c>
      <c r="K664" t="s">
        <v>40</v>
      </c>
      <c r="L664">
        <v>5.0000000000000001E-3</v>
      </c>
      <c r="M664">
        <v>1</v>
      </c>
      <c r="N664">
        <v>10053</v>
      </c>
      <c r="O664">
        <v>115</v>
      </c>
      <c r="P664">
        <v>2500000</v>
      </c>
      <c r="Q664">
        <v>0</v>
      </c>
      <c r="R664">
        <v>104</v>
      </c>
      <c r="S664" t="s">
        <v>29</v>
      </c>
      <c r="T664">
        <v>3072</v>
      </c>
      <c r="U664">
        <v>817.23076900000001</v>
      </c>
      <c r="V664">
        <v>768</v>
      </c>
      <c r="W664">
        <v>768</v>
      </c>
      <c r="X664">
        <v>321.20698399999998</v>
      </c>
      <c r="Y664">
        <v>2</v>
      </c>
      <c r="Z664">
        <v>0</v>
      </c>
      <c r="AA664">
        <v>-1</v>
      </c>
      <c r="AB664" s="1">
        <v>5.0000000000000001E-4</v>
      </c>
    </row>
    <row r="665" spans="1:28" x14ac:dyDescent="0.25">
      <c r="A665">
        <v>0.72993300000000005</v>
      </c>
      <c r="B665">
        <v>0.35514000000000001</v>
      </c>
      <c r="C665">
        <v>0.99065400000000003</v>
      </c>
      <c r="D665">
        <v>0.64736199999999999</v>
      </c>
      <c r="E665">
        <v>2</v>
      </c>
      <c r="F665">
        <v>24143</v>
      </c>
      <c r="G665" t="s">
        <v>28</v>
      </c>
      <c r="H665">
        <v>0.05</v>
      </c>
      <c r="I665">
        <v>0.25</v>
      </c>
      <c r="J665">
        <v>0.15</v>
      </c>
      <c r="K665" t="s">
        <v>37</v>
      </c>
      <c r="L665">
        <v>5.0000000000000001E-3</v>
      </c>
      <c r="M665">
        <v>1</v>
      </c>
      <c r="N665">
        <v>24143</v>
      </c>
      <c r="O665">
        <v>37</v>
      </c>
      <c r="P665">
        <v>2500000</v>
      </c>
      <c r="Q665">
        <v>0</v>
      </c>
      <c r="R665">
        <v>106</v>
      </c>
      <c r="S665" t="s">
        <v>29</v>
      </c>
      <c r="T665">
        <v>524288</v>
      </c>
      <c r="U665">
        <v>134781.584906</v>
      </c>
      <c r="V665">
        <v>131072</v>
      </c>
      <c r="W665">
        <v>131072</v>
      </c>
      <c r="X665">
        <v>38192.514165000001</v>
      </c>
      <c r="Y665">
        <v>5</v>
      </c>
      <c r="Z665">
        <v>0</v>
      </c>
      <c r="AA665">
        <v>-1</v>
      </c>
      <c r="AB665">
        <v>1E-3</v>
      </c>
    </row>
    <row r="666" spans="1:28" x14ac:dyDescent="0.25">
      <c r="A666">
        <v>0.72993300000000005</v>
      </c>
      <c r="B666">
        <v>0.35514000000000001</v>
      </c>
      <c r="C666">
        <v>0.99065400000000003</v>
      </c>
      <c r="D666">
        <v>0.64736199999999999</v>
      </c>
      <c r="E666">
        <v>2</v>
      </c>
      <c r="F666">
        <v>24143</v>
      </c>
      <c r="G666" t="s">
        <v>28</v>
      </c>
      <c r="H666">
        <v>0.05</v>
      </c>
      <c r="I666">
        <v>0.25</v>
      </c>
      <c r="J666">
        <v>0</v>
      </c>
      <c r="K666" t="s">
        <v>37</v>
      </c>
      <c r="L666">
        <v>5.0000000000000001E-3</v>
      </c>
      <c r="M666">
        <v>1</v>
      </c>
      <c r="N666">
        <v>24143</v>
      </c>
      <c r="O666">
        <v>2</v>
      </c>
      <c r="P666">
        <v>2500000</v>
      </c>
      <c r="Q666">
        <v>0</v>
      </c>
      <c r="R666">
        <v>106</v>
      </c>
      <c r="S666" t="s">
        <v>29</v>
      </c>
      <c r="T666">
        <v>524288</v>
      </c>
      <c r="U666">
        <v>134781.584906</v>
      </c>
      <c r="V666">
        <v>131072</v>
      </c>
      <c r="W666">
        <v>131072</v>
      </c>
      <c r="X666">
        <v>38192.514165000001</v>
      </c>
      <c r="Y666">
        <v>5</v>
      </c>
      <c r="Z666">
        <v>0</v>
      </c>
      <c r="AA666">
        <v>-1</v>
      </c>
      <c r="AB666" s="1">
        <v>5.0000000000000001E-4</v>
      </c>
    </row>
    <row r="667" spans="1:28" x14ac:dyDescent="0.25">
      <c r="A667">
        <v>0.72993300000000005</v>
      </c>
      <c r="B667">
        <v>0.35514000000000001</v>
      </c>
      <c r="C667">
        <v>0.99065400000000003</v>
      </c>
      <c r="D667">
        <v>0.64736199999999999</v>
      </c>
      <c r="E667">
        <v>2</v>
      </c>
      <c r="F667">
        <v>24143</v>
      </c>
      <c r="G667" t="s">
        <v>28</v>
      </c>
      <c r="H667">
        <v>0.05</v>
      </c>
      <c r="I667">
        <v>0.25</v>
      </c>
      <c r="J667">
        <v>0.15</v>
      </c>
      <c r="K667" t="s">
        <v>37</v>
      </c>
      <c r="L667">
        <v>5.0000000000000001E-3</v>
      </c>
      <c r="M667">
        <v>1</v>
      </c>
      <c r="N667">
        <v>24143</v>
      </c>
      <c r="O667">
        <v>9</v>
      </c>
      <c r="P667">
        <v>2500000</v>
      </c>
      <c r="Q667">
        <v>0</v>
      </c>
      <c r="R667">
        <v>106</v>
      </c>
      <c r="S667" t="s">
        <v>29</v>
      </c>
      <c r="T667">
        <v>524288</v>
      </c>
      <c r="U667">
        <v>134781.584906</v>
      </c>
      <c r="V667">
        <v>131072</v>
      </c>
      <c r="W667">
        <v>131072</v>
      </c>
      <c r="X667">
        <v>38192.514165000001</v>
      </c>
      <c r="Y667">
        <v>6</v>
      </c>
      <c r="Z667">
        <v>0</v>
      </c>
      <c r="AA667">
        <v>-1</v>
      </c>
      <c r="AB667" s="1">
        <v>5.0000000000000001E-4</v>
      </c>
    </row>
    <row r="668" spans="1:28" x14ac:dyDescent="0.25">
      <c r="A668">
        <v>0.72884099999999996</v>
      </c>
      <c r="B668">
        <v>0.35514000000000001</v>
      </c>
      <c r="C668">
        <v>1</v>
      </c>
      <c r="D668">
        <v>0.64799600000000002</v>
      </c>
      <c r="E668">
        <v>2</v>
      </c>
      <c r="F668">
        <v>88192</v>
      </c>
      <c r="G668" t="s">
        <v>28</v>
      </c>
      <c r="H668">
        <v>0.05</v>
      </c>
      <c r="I668">
        <v>0.35</v>
      </c>
      <c r="J668">
        <v>0.15</v>
      </c>
      <c r="K668" t="s">
        <v>37</v>
      </c>
      <c r="L668">
        <v>5.0000000000000001E-3</v>
      </c>
      <c r="M668">
        <v>2</v>
      </c>
      <c r="N668">
        <v>88192</v>
      </c>
      <c r="O668">
        <v>51</v>
      </c>
      <c r="P668">
        <v>2500000</v>
      </c>
      <c r="Q668">
        <v>0</v>
      </c>
      <c r="R668">
        <v>107</v>
      </c>
      <c r="S668" t="s">
        <v>29</v>
      </c>
      <c r="T668">
        <v>25375.674596000001</v>
      </c>
      <c r="U668">
        <v>9035.6374030000006</v>
      </c>
      <c r="V668">
        <v>8881.4861089999995</v>
      </c>
      <c r="W668">
        <v>8881.4861089999995</v>
      </c>
      <c r="X668">
        <v>1594.5533869999999</v>
      </c>
      <c r="Y668">
        <v>15</v>
      </c>
      <c r="Z668">
        <v>0</v>
      </c>
      <c r="AA668">
        <v>-1</v>
      </c>
      <c r="AB668">
        <v>1E-3</v>
      </c>
    </row>
    <row r="669" spans="1:28" x14ac:dyDescent="0.25">
      <c r="A669">
        <v>0.72884099999999996</v>
      </c>
      <c r="B669">
        <v>0.35514000000000001</v>
      </c>
      <c r="C669">
        <v>1</v>
      </c>
      <c r="D669">
        <v>0.64799600000000002</v>
      </c>
      <c r="E669">
        <v>2</v>
      </c>
      <c r="F669">
        <v>88192</v>
      </c>
      <c r="G669" t="s">
        <v>28</v>
      </c>
      <c r="H669">
        <v>0.05</v>
      </c>
      <c r="I669">
        <v>0.35</v>
      </c>
      <c r="J669">
        <v>0</v>
      </c>
      <c r="K669" t="s">
        <v>37</v>
      </c>
      <c r="L669">
        <v>5.0000000000000001E-3</v>
      </c>
      <c r="M669">
        <v>2</v>
      </c>
      <c r="N669">
        <v>88192</v>
      </c>
      <c r="O669">
        <v>44</v>
      </c>
      <c r="P669">
        <v>2500000</v>
      </c>
      <c r="Q669">
        <v>0</v>
      </c>
      <c r="R669">
        <v>107</v>
      </c>
      <c r="S669" t="s">
        <v>29</v>
      </c>
      <c r="T669">
        <v>25375.674596000001</v>
      </c>
      <c r="U669">
        <v>9035.6374030000006</v>
      </c>
      <c r="V669">
        <v>8881.4861089999995</v>
      </c>
      <c r="W669">
        <v>8881.4861089999995</v>
      </c>
      <c r="X669">
        <v>1594.5533869999999</v>
      </c>
      <c r="Y669">
        <v>16</v>
      </c>
      <c r="Z669">
        <v>0</v>
      </c>
      <c r="AA669">
        <v>-1</v>
      </c>
      <c r="AB669">
        <v>1E-3</v>
      </c>
    </row>
    <row r="670" spans="1:28" x14ac:dyDescent="0.25">
      <c r="A670">
        <v>0.72884099999999996</v>
      </c>
      <c r="B670">
        <v>0.35514000000000001</v>
      </c>
      <c r="C670">
        <v>1</v>
      </c>
      <c r="D670">
        <v>0.64799600000000002</v>
      </c>
      <c r="E670">
        <v>2</v>
      </c>
      <c r="F670">
        <v>88192</v>
      </c>
      <c r="G670" t="s">
        <v>28</v>
      </c>
      <c r="H670">
        <v>0.05</v>
      </c>
      <c r="I670">
        <v>0.35</v>
      </c>
      <c r="J670">
        <v>0.15</v>
      </c>
      <c r="K670" t="s">
        <v>37</v>
      </c>
      <c r="L670">
        <v>5.0000000000000001E-3</v>
      </c>
      <c r="M670">
        <v>2</v>
      </c>
      <c r="N670">
        <v>88192</v>
      </c>
      <c r="O670">
        <v>23</v>
      </c>
      <c r="P670">
        <v>2500000</v>
      </c>
      <c r="Q670">
        <v>0</v>
      </c>
      <c r="R670">
        <v>107</v>
      </c>
      <c r="S670" t="s">
        <v>29</v>
      </c>
      <c r="T670">
        <v>25375.674596000001</v>
      </c>
      <c r="U670">
        <v>9035.6374030000006</v>
      </c>
      <c r="V670">
        <v>8881.4861089999995</v>
      </c>
      <c r="W670">
        <v>8881.4861089999995</v>
      </c>
      <c r="X670">
        <v>1594.5533869999999</v>
      </c>
      <c r="Y670">
        <v>16</v>
      </c>
      <c r="Z670">
        <v>0</v>
      </c>
      <c r="AA670">
        <v>-1</v>
      </c>
      <c r="AB670" s="1">
        <v>5.0000000000000001E-4</v>
      </c>
    </row>
    <row r="671" spans="1:28" x14ac:dyDescent="0.25">
      <c r="A671">
        <v>0.72884099999999996</v>
      </c>
      <c r="B671">
        <v>0.35514000000000001</v>
      </c>
      <c r="C671">
        <v>1</v>
      </c>
      <c r="D671">
        <v>0.64799600000000002</v>
      </c>
      <c r="E671">
        <v>2</v>
      </c>
      <c r="F671">
        <v>88192</v>
      </c>
      <c r="G671" t="s">
        <v>28</v>
      </c>
      <c r="H671">
        <v>0.05</v>
      </c>
      <c r="I671">
        <v>0.35</v>
      </c>
      <c r="J671">
        <v>0</v>
      </c>
      <c r="K671" t="s">
        <v>37</v>
      </c>
      <c r="L671">
        <v>5.0000000000000001E-3</v>
      </c>
      <c r="M671">
        <v>2</v>
      </c>
      <c r="N671">
        <v>88192</v>
      </c>
      <c r="O671">
        <v>16</v>
      </c>
      <c r="P671">
        <v>2500000</v>
      </c>
      <c r="Q671">
        <v>0</v>
      </c>
      <c r="R671">
        <v>107</v>
      </c>
      <c r="S671" t="s">
        <v>29</v>
      </c>
      <c r="T671">
        <v>25375.674596000001</v>
      </c>
      <c r="U671">
        <v>9035.6374030000006</v>
      </c>
      <c r="V671">
        <v>8881.4861089999995</v>
      </c>
      <c r="W671">
        <v>8881.4861089999995</v>
      </c>
      <c r="X671">
        <v>1594.5533869999999</v>
      </c>
      <c r="Y671">
        <v>16</v>
      </c>
      <c r="Z671">
        <v>0</v>
      </c>
      <c r="AA671">
        <v>-1</v>
      </c>
      <c r="AB671" s="1">
        <v>5.0000000000000001E-4</v>
      </c>
    </row>
    <row r="672" spans="1:28" x14ac:dyDescent="0.25">
      <c r="A672">
        <v>0.31188900000000003</v>
      </c>
      <c r="B672">
        <v>0.57970999999999995</v>
      </c>
      <c r="C672">
        <v>0.94202900000000001</v>
      </c>
      <c r="D672">
        <v>0.71987000000000001</v>
      </c>
      <c r="E672">
        <v>3</v>
      </c>
      <c r="F672">
        <v>27730</v>
      </c>
      <c r="G672" t="s">
        <v>28</v>
      </c>
      <c r="H672">
        <v>0.05</v>
      </c>
      <c r="I672">
        <v>0.35</v>
      </c>
      <c r="J672">
        <v>0.15</v>
      </c>
      <c r="K672" t="s">
        <v>40</v>
      </c>
      <c r="L672">
        <v>5.0000000000000001E-3</v>
      </c>
      <c r="M672">
        <v>1</v>
      </c>
      <c r="N672">
        <v>27730</v>
      </c>
      <c r="O672">
        <v>164</v>
      </c>
      <c r="P672">
        <v>2500000</v>
      </c>
      <c r="Q672">
        <v>0</v>
      </c>
      <c r="R672">
        <v>108</v>
      </c>
      <c r="S672" t="s">
        <v>29</v>
      </c>
      <c r="T672">
        <v>571.19057499999997</v>
      </c>
      <c r="U672">
        <v>214.28461200000001</v>
      </c>
      <c r="V672">
        <v>199.91670099999999</v>
      </c>
      <c r="W672">
        <v>199.91670099999999</v>
      </c>
      <c r="X672">
        <v>70.612984999999995</v>
      </c>
      <c r="Y672">
        <v>5</v>
      </c>
      <c r="Z672">
        <v>0</v>
      </c>
      <c r="AA672">
        <v>-1</v>
      </c>
      <c r="AB672">
        <v>1E-3</v>
      </c>
    </row>
    <row r="673" spans="1:28" x14ac:dyDescent="0.25">
      <c r="A673">
        <v>0.31188900000000003</v>
      </c>
      <c r="B673">
        <v>0.57970999999999995</v>
      </c>
      <c r="C673">
        <v>0.94202900000000001</v>
      </c>
      <c r="D673">
        <v>0.71987000000000001</v>
      </c>
      <c r="E673">
        <v>3</v>
      </c>
      <c r="F673">
        <v>27730</v>
      </c>
      <c r="G673" t="s">
        <v>28</v>
      </c>
      <c r="H673">
        <v>0.05</v>
      </c>
      <c r="I673">
        <v>0.35</v>
      </c>
      <c r="J673">
        <v>0</v>
      </c>
      <c r="K673" t="s">
        <v>40</v>
      </c>
      <c r="L673">
        <v>5.0000000000000001E-3</v>
      </c>
      <c r="M673">
        <v>1</v>
      </c>
      <c r="N673">
        <v>27730</v>
      </c>
      <c r="O673">
        <v>157</v>
      </c>
      <c r="P673">
        <v>2500000</v>
      </c>
      <c r="Q673">
        <v>0</v>
      </c>
      <c r="R673">
        <v>108</v>
      </c>
      <c r="S673" t="s">
        <v>29</v>
      </c>
      <c r="T673">
        <v>571.19057499999997</v>
      </c>
      <c r="U673">
        <v>214.28461200000001</v>
      </c>
      <c r="V673">
        <v>199.91670099999999</v>
      </c>
      <c r="W673">
        <v>199.91670099999999</v>
      </c>
      <c r="X673">
        <v>70.612984999999995</v>
      </c>
      <c r="Y673">
        <v>5</v>
      </c>
      <c r="Z673">
        <v>0</v>
      </c>
      <c r="AA673">
        <v>-1</v>
      </c>
      <c r="AB673">
        <v>1E-3</v>
      </c>
    </row>
    <row r="674" spans="1:28" x14ac:dyDescent="0.25">
      <c r="A674">
        <v>0.31188900000000003</v>
      </c>
      <c r="B674">
        <v>0.57970999999999995</v>
      </c>
      <c r="C674">
        <v>0.94202900000000001</v>
      </c>
      <c r="D674">
        <v>0.71987000000000001</v>
      </c>
      <c r="E674">
        <v>3</v>
      </c>
      <c r="F674">
        <v>27730</v>
      </c>
      <c r="G674" t="s">
        <v>28</v>
      </c>
      <c r="H674">
        <v>0.05</v>
      </c>
      <c r="I674">
        <v>0.35</v>
      </c>
      <c r="J674">
        <v>0</v>
      </c>
      <c r="K674" t="s">
        <v>40</v>
      </c>
      <c r="L674">
        <v>5.0000000000000001E-3</v>
      </c>
      <c r="M674">
        <v>1</v>
      </c>
      <c r="N674">
        <v>27730</v>
      </c>
      <c r="O674">
        <v>129</v>
      </c>
      <c r="P674">
        <v>2500000</v>
      </c>
      <c r="Q674">
        <v>0</v>
      </c>
      <c r="R674">
        <v>108</v>
      </c>
      <c r="S674" t="s">
        <v>29</v>
      </c>
      <c r="T674">
        <v>571.19057499999997</v>
      </c>
      <c r="U674">
        <v>214.28461200000001</v>
      </c>
      <c r="V674">
        <v>199.91670099999999</v>
      </c>
      <c r="W674">
        <v>199.91670099999999</v>
      </c>
      <c r="X674">
        <v>70.612984999999995</v>
      </c>
      <c r="Y674">
        <v>6</v>
      </c>
      <c r="Z674">
        <v>0</v>
      </c>
      <c r="AA674">
        <v>-1</v>
      </c>
      <c r="AB674" s="1">
        <v>5.0000000000000001E-4</v>
      </c>
    </row>
    <row r="675" spans="1:28" x14ac:dyDescent="0.25">
      <c r="A675">
        <v>0.331733</v>
      </c>
      <c r="B675">
        <v>0.57472599999999996</v>
      </c>
      <c r="C675">
        <v>0.91072900000000001</v>
      </c>
      <c r="D675">
        <v>0.43536200000000003</v>
      </c>
      <c r="E675">
        <v>3</v>
      </c>
      <c r="F675">
        <v>83704</v>
      </c>
      <c r="G675" t="s">
        <v>28</v>
      </c>
      <c r="H675">
        <v>0.05</v>
      </c>
      <c r="I675">
        <v>0.25</v>
      </c>
      <c r="J675">
        <v>0.15</v>
      </c>
      <c r="K675" t="s">
        <v>35</v>
      </c>
      <c r="L675">
        <v>5.0000000000000001E-3</v>
      </c>
      <c r="M675">
        <v>2</v>
      </c>
      <c r="N675">
        <v>83704</v>
      </c>
      <c r="O675">
        <v>627</v>
      </c>
      <c r="P675">
        <v>2500000</v>
      </c>
      <c r="Q675">
        <v>0</v>
      </c>
      <c r="R675">
        <v>113</v>
      </c>
      <c r="S675" t="s">
        <v>30</v>
      </c>
      <c r="T675">
        <v>421888</v>
      </c>
      <c r="U675">
        <v>10069.769912</v>
      </c>
      <c r="V675">
        <v>652</v>
      </c>
      <c r="W675">
        <v>268</v>
      </c>
      <c r="X675">
        <v>41683.791917000002</v>
      </c>
      <c r="Y675">
        <v>11</v>
      </c>
      <c r="Z675">
        <v>88</v>
      </c>
      <c r="AA675">
        <v>-1</v>
      </c>
      <c r="AB675">
        <v>0.01</v>
      </c>
    </row>
    <row r="676" spans="1:28" x14ac:dyDescent="0.25">
      <c r="A676">
        <v>0.53115699999999999</v>
      </c>
      <c r="B676">
        <v>0.39805200000000002</v>
      </c>
      <c r="C676">
        <v>0.63717599999999996</v>
      </c>
      <c r="D676">
        <v>0.441834</v>
      </c>
      <c r="E676">
        <v>3</v>
      </c>
      <c r="F676">
        <v>83704</v>
      </c>
      <c r="G676" t="s">
        <v>28</v>
      </c>
      <c r="H676">
        <v>0.05</v>
      </c>
      <c r="I676">
        <v>0.25</v>
      </c>
      <c r="J676">
        <v>0.15</v>
      </c>
      <c r="K676" t="s">
        <v>35</v>
      </c>
      <c r="L676">
        <v>5.0000000000000001E-3</v>
      </c>
      <c r="M676">
        <v>2</v>
      </c>
      <c r="N676">
        <v>83704</v>
      </c>
      <c r="O676">
        <v>655</v>
      </c>
      <c r="P676">
        <v>2500000</v>
      </c>
      <c r="Q676">
        <v>0</v>
      </c>
      <c r="R676">
        <v>125</v>
      </c>
      <c r="S676" t="s">
        <v>30</v>
      </c>
      <c r="T676">
        <v>18087936</v>
      </c>
      <c r="U676">
        <v>542381.95200000005</v>
      </c>
      <c r="V676">
        <v>14080</v>
      </c>
      <c r="W676">
        <v>592</v>
      </c>
      <c r="X676">
        <v>2123024.2423959998</v>
      </c>
      <c r="Y676">
        <v>16</v>
      </c>
      <c r="Z676">
        <v>165</v>
      </c>
      <c r="AA676">
        <v>-1</v>
      </c>
      <c r="AB676">
        <v>0.08</v>
      </c>
    </row>
    <row r="677" spans="1:28" x14ac:dyDescent="0.25">
      <c r="A677">
        <v>0.109677</v>
      </c>
      <c r="B677">
        <v>0.58260900000000004</v>
      </c>
      <c r="C677">
        <v>0.99420299999999995</v>
      </c>
      <c r="D677">
        <v>0.68872599999999995</v>
      </c>
      <c r="E677">
        <v>5</v>
      </c>
      <c r="F677">
        <v>27730</v>
      </c>
      <c r="G677" t="s">
        <v>28</v>
      </c>
      <c r="H677">
        <v>0.05</v>
      </c>
      <c r="I677">
        <v>0.35</v>
      </c>
      <c r="J677">
        <v>0.15</v>
      </c>
      <c r="K677" t="s">
        <v>40</v>
      </c>
      <c r="L677">
        <v>5.0000000000000001E-3</v>
      </c>
      <c r="M677">
        <v>1</v>
      </c>
      <c r="N677">
        <v>27730</v>
      </c>
      <c r="O677">
        <v>416</v>
      </c>
      <c r="P677">
        <v>2500000</v>
      </c>
      <c r="Q677">
        <v>0</v>
      </c>
      <c r="R677">
        <v>126</v>
      </c>
      <c r="S677" t="s">
        <v>29</v>
      </c>
      <c r="T677">
        <v>236.73469399999999</v>
      </c>
      <c r="U677">
        <v>83.048730000000006</v>
      </c>
      <c r="V677">
        <v>65.306122000000002</v>
      </c>
      <c r="W677">
        <v>57.142856999999999</v>
      </c>
      <c r="X677">
        <v>33.875207000000003</v>
      </c>
      <c r="Y677">
        <v>5</v>
      </c>
      <c r="Z677">
        <v>1</v>
      </c>
      <c r="AA677">
        <v>-1</v>
      </c>
      <c r="AB677">
        <v>0.01</v>
      </c>
    </row>
    <row r="678" spans="1:28" x14ac:dyDescent="0.25">
      <c r="A678">
        <v>0.248691</v>
      </c>
      <c r="B678">
        <v>0.65104200000000001</v>
      </c>
      <c r="C678">
        <v>0.90234400000000003</v>
      </c>
      <c r="D678">
        <v>0.61709999999999998</v>
      </c>
      <c r="E678">
        <v>5</v>
      </c>
      <c r="F678">
        <v>63018</v>
      </c>
      <c r="G678" t="s">
        <v>28</v>
      </c>
      <c r="H678">
        <v>0.05</v>
      </c>
      <c r="I678">
        <v>0.35</v>
      </c>
      <c r="J678">
        <v>0.15</v>
      </c>
      <c r="K678" t="s">
        <v>36</v>
      </c>
      <c r="L678">
        <v>5.0000000000000001E-3</v>
      </c>
      <c r="M678">
        <v>2</v>
      </c>
      <c r="N678">
        <v>63018</v>
      </c>
      <c r="O678">
        <v>385</v>
      </c>
      <c r="P678">
        <v>2500000</v>
      </c>
      <c r="Q678">
        <v>0</v>
      </c>
      <c r="R678">
        <v>138</v>
      </c>
      <c r="S678" t="s">
        <v>29</v>
      </c>
      <c r="T678">
        <v>399.83340299999998</v>
      </c>
      <c r="U678">
        <v>334.64317399999999</v>
      </c>
      <c r="V678">
        <v>333.194502</v>
      </c>
      <c r="W678">
        <v>333.194502</v>
      </c>
      <c r="X678">
        <v>9.7533879999999993</v>
      </c>
      <c r="Y678">
        <v>21</v>
      </c>
      <c r="Z678">
        <v>0</v>
      </c>
      <c r="AA678">
        <v>-1</v>
      </c>
      <c r="AB678">
        <v>1E-3</v>
      </c>
    </row>
    <row r="679" spans="1:28" x14ac:dyDescent="0.25">
      <c r="A679">
        <v>0.248691</v>
      </c>
      <c r="B679">
        <v>0.65104200000000001</v>
      </c>
      <c r="C679">
        <v>0.90234400000000003</v>
      </c>
      <c r="D679">
        <v>0.61709999999999998</v>
      </c>
      <c r="E679">
        <v>5</v>
      </c>
      <c r="F679">
        <v>63018</v>
      </c>
      <c r="G679" t="s">
        <v>28</v>
      </c>
      <c r="H679">
        <v>0.05</v>
      </c>
      <c r="I679">
        <v>0.35</v>
      </c>
      <c r="J679">
        <v>0</v>
      </c>
      <c r="K679" t="s">
        <v>36</v>
      </c>
      <c r="L679">
        <v>5.0000000000000001E-3</v>
      </c>
      <c r="M679">
        <v>2</v>
      </c>
      <c r="N679">
        <v>63018</v>
      </c>
      <c r="O679">
        <v>378</v>
      </c>
      <c r="P679">
        <v>2500000</v>
      </c>
      <c r="Q679">
        <v>0</v>
      </c>
      <c r="R679">
        <v>138</v>
      </c>
      <c r="S679" t="s">
        <v>29</v>
      </c>
      <c r="T679">
        <v>399.83340299999998</v>
      </c>
      <c r="U679">
        <v>334.64317399999999</v>
      </c>
      <c r="V679">
        <v>333.194502</v>
      </c>
      <c r="W679">
        <v>333.194502</v>
      </c>
      <c r="X679">
        <v>9.7533879999999993</v>
      </c>
      <c r="Y679">
        <v>18</v>
      </c>
      <c r="Z679">
        <v>0</v>
      </c>
      <c r="AA679">
        <v>-1</v>
      </c>
      <c r="AB679">
        <v>1E-3</v>
      </c>
    </row>
    <row r="680" spans="1:28" x14ac:dyDescent="0.25">
      <c r="A680">
        <v>0.296491</v>
      </c>
      <c r="B680">
        <v>0.65104200000000001</v>
      </c>
      <c r="C680">
        <v>0.79817700000000003</v>
      </c>
      <c r="D680">
        <v>0.633799</v>
      </c>
      <c r="E680">
        <v>4</v>
      </c>
      <c r="F680">
        <v>18718</v>
      </c>
      <c r="G680" t="s">
        <v>28</v>
      </c>
      <c r="H680">
        <v>0.05</v>
      </c>
      <c r="I680">
        <v>0.25</v>
      </c>
      <c r="J680">
        <v>0</v>
      </c>
      <c r="K680" t="s">
        <v>36</v>
      </c>
      <c r="L680">
        <v>5.0000000000000001E-3</v>
      </c>
      <c r="M680">
        <v>1</v>
      </c>
      <c r="N680">
        <v>18718</v>
      </c>
      <c r="O680">
        <v>280</v>
      </c>
      <c r="P680">
        <v>2500000</v>
      </c>
      <c r="Q680">
        <v>0</v>
      </c>
      <c r="R680">
        <v>147</v>
      </c>
      <c r="S680" t="s">
        <v>29</v>
      </c>
      <c r="T680">
        <v>6144</v>
      </c>
      <c r="U680">
        <v>4270.14966</v>
      </c>
      <c r="V680">
        <v>4096</v>
      </c>
      <c r="W680">
        <v>4096</v>
      </c>
      <c r="X680">
        <v>421.59573499999999</v>
      </c>
      <c r="Y680">
        <v>6</v>
      </c>
      <c r="Z680">
        <v>0</v>
      </c>
      <c r="AA680">
        <v>-1</v>
      </c>
      <c r="AB680">
        <v>0.01</v>
      </c>
    </row>
    <row r="681" spans="1:28" x14ac:dyDescent="0.25">
      <c r="A681">
        <v>0.296491</v>
      </c>
      <c r="B681">
        <v>0.65104200000000001</v>
      </c>
      <c r="C681">
        <v>0.79817700000000003</v>
      </c>
      <c r="D681">
        <v>0.633799</v>
      </c>
      <c r="E681">
        <v>4</v>
      </c>
      <c r="F681">
        <v>18718</v>
      </c>
      <c r="G681" t="s">
        <v>28</v>
      </c>
      <c r="H681">
        <v>0.05</v>
      </c>
      <c r="I681">
        <v>0.25</v>
      </c>
      <c r="J681">
        <v>0.15</v>
      </c>
      <c r="K681" t="s">
        <v>36</v>
      </c>
      <c r="L681">
        <v>5.0000000000000001E-3</v>
      </c>
      <c r="M681">
        <v>1</v>
      </c>
      <c r="N681">
        <v>18718</v>
      </c>
      <c r="O681">
        <v>287</v>
      </c>
      <c r="P681">
        <v>2500000</v>
      </c>
      <c r="Q681">
        <v>0</v>
      </c>
      <c r="R681">
        <v>147</v>
      </c>
      <c r="S681" t="s">
        <v>29</v>
      </c>
      <c r="T681">
        <v>6144</v>
      </c>
      <c r="U681">
        <v>4270.14966</v>
      </c>
      <c r="V681">
        <v>4096</v>
      </c>
      <c r="W681">
        <v>4096</v>
      </c>
      <c r="X681">
        <v>421.59573499999999</v>
      </c>
      <c r="Y681">
        <v>7</v>
      </c>
      <c r="Z681">
        <v>0</v>
      </c>
      <c r="AA681">
        <v>-1</v>
      </c>
      <c r="AB681">
        <v>0.01</v>
      </c>
    </row>
    <row r="682" spans="1:28" x14ac:dyDescent="0.25">
      <c r="A682">
        <v>0.25728800000000002</v>
      </c>
      <c r="B682">
        <v>0.65104200000000001</v>
      </c>
      <c r="C682">
        <v>0.96484400000000003</v>
      </c>
      <c r="D682">
        <v>0.64395500000000006</v>
      </c>
      <c r="E682">
        <v>5</v>
      </c>
      <c r="F682">
        <v>63018</v>
      </c>
      <c r="G682" t="s">
        <v>28</v>
      </c>
      <c r="H682">
        <v>0.05</v>
      </c>
      <c r="I682">
        <v>0.35</v>
      </c>
      <c r="J682">
        <v>0.15</v>
      </c>
      <c r="K682" t="s">
        <v>36</v>
      </c>
      <c r="L682">
        <v>5.0000000000000001E-3</v>
      </c>
      <c r="M682">
        <v>2</v>
      </c>
      <c r="N682">
        <v>63018</v>
      </c>
      <c r="O682">
        <v>357</v>
      </c>
      <c r="P682">
        <v>2500000</v>
      </c>
      <c r="Q682">
        <v>0</v>
      </c>
      <c r="R682">
        <v>148</v>
      </c>
      <c r="S682" t="s">
        <v>29</v>
      </c>
      <c r="T682">
        <v>399.83340299999998</v>
      </c>
      <c r="U682">
        <v>333.64476500000001</v>
      </c>
      <c r="V682">
        <v>333.194502</v>
      </c>
      <c r="W682">
        <v>333.194502</v>
      </c>
      <c r="X682">
        <v>5.477684</v>
      </c>
      <c r="Y682">
        <v>16</v>
      </c>
      <c r="Z682">
        <v>0</v>
      </c>
      <c r="AA682">
        <v>-1</v>
      </c>
      <c r="AB682" s="1">
        <v>5.0000000000000001E-4</v>
      </c>
    </row>
    <row r="683" spans="1:28" x14ac:dyDescent="0.25">
      <c r="A683">
        <v>0.25728800000000002</v>
      </c>
      <c r="B683">
        <v>0.65104200000000001</v>
      </c>
      <c r="C683">
        <v>0.96484400000000003</v>
      </c>
      <c r="D683">
        <v>0.64395500000000006</v>
      </c>
      <c r="E683">
        <v>5</v>
      </c>
      <c r="F683">
        <v>63018</v>
      </c>
      <c r="G683" t="s">
        <v>28</v>
      </c>
      <c r="H683">
        <v>0.05</v>
      </c>
      <c r="I683">
        <v>0.35</v>
      </c>
      <c r="J683">
        <v>0</v>
      </c>
      <c r="K683" t="s">
        <v>36</v>
      </c>
      <c r="L683">
        <v>5.0000000000000001E-3</v>
      </c>
      <c r="M683">
        <v>2</v>
      </c>
      <c r="N683">
        <v>63018</v>
      </c>
      <c r="O683">
        <v>350</v>
      </c>
      <c r="P683">
        <v>2500000</v>
      </c>
      <c r="Q683">
        <v>0</v>
      </c>
      <c r="R683">
        <v>148</v>
      </c>
      <c r="S683" t="s">
        <v>29</v>
      </c>
      <c r="T683">
        <v>399.83340299999998</v>
      </c>
      <c r="U683">
        <v>333.64476500000001</v>
      </c>
      <c r="V683">
        <v>333.194502</v>
      </c>
      <c r="W683">
        <v>333.194502</v>
      </c>
      <c r="X683">
        <v>5.477684</v>
      </c>
      <c r="Y683">
        <v>18</v>
      </c>
      <c r="Z683">
        <v>0</v>
      </c>
      <c r="AA683">
        <v>-1</v>
      </c>
      <c r="AB683" s="1">
        <v>5.0000000000000001E-4</v>
      </c>
    </row>
    <row r="684" spans="1:28" x14ac:dyDescent="0.25">
      <c r="A684">
        <v>0.30367</v>
      </c>
      <c r="B684">
        <v>0.65104200000000001</v>
      </c>
      <c r="C684">
        <v>0.828125</v>
      </c>
      <c r="D684">
        <v>0.64782700000000004</v>
      </c>
      <c r="E684">
        <v>4</v>
      </c>
      <c r="F684">
        <v>63018</v>
      </c>
      <c r="G684" t="s">
        <v>28</v>
      </c>
      <c r="H684">
        <v>0.05</v>
      </c>
      <c r="I684">
        <v>0.35</v>
      </c>
      <c r="J684">
        <v>0.15</v>
      </c>
      <c r="K684" t="s">
        <v>36</v>
      </c>
      <c r="L684">
        <v>5.0000000000000001E-3</v>
      </c>
      <c r="M684">
        <v>2</v>
      </c>
      <c r="N684">
        <v>63018</v>
      </c>
      <c r="O684">
        <v>301</v>
      </c>
      <c r="P684">
        <v>2500000</v>
      </c>
      <c r="Q684">
        <v>0</v>
      </c>
      <c r="R684">
        <v>148</v>
      </c>
      <c r="S684" t="s">
        <v>29</v>
      </c>
      <c r="T684">
        <v>1142.381151</v>
      </c>
      <c r="U684">
        <v>818.19190500000002</v>
      </c>
      <c r="V684">
        <v>761.58743400000003</v>
      </c>
      <c r="W684">
        <v>761.58743400000003</v>
      </c>
      <c r="X684">
        <v>92.796481</v>
      </c>
      <c r="Y684">
        <v>17</v>
      </c>
      <c r="Z684">
        <v>0</v>
      </c>
      <c r="AA684">
        <v>-1</v>
      </c>
      <c r="AB684">
        <v>0.01</v>
      </c>
    </row>
    <row r="685" spans="1:28" x14ac:dyDescent="0.25">
      <c r="A685">
        <v>0.30367</v>
      </c>
      <c r="B685">
        <v>0.65104200000000001</v>
      </c>
      <c r="C685">
        <v>0.828125</v>
      </c>
      <c r="D685">
        <v>0.64782700000000004</v>
      </c>
      <c r="E685">
        <v>4</v>
      </c>
      <c r="F685">
        <v>63018</v>
      </c>
      <c r="G685" t="s">
        <v>28</v>
      </c>
      <c r="H685">
        <v>0.05</v>
      </c>
      <c r="I685">
        <v>0.35</v>
      </c>
      <c r="J685">
        <v>0</v>
      </c>
      <c r="K685" t="s">
        <v>36</v>
      </c>
      <c r="L685">
        <v>5.0000000000000001E-3</v>
      </c>
      <c r="M685">
        <v>2</v>
      </c>
      <c r="N685">
        <v>63018</v>
      </c>
      <c r="O685">
        <v>294</v>
      </c>
      <c r="P685">
        <v>2500000</v>
      </c>
      <c r="Q685">
        <v>0</v>
      </c>
      <c r="R685">
        <v>148</v>
      </c>
      <c r="S685" t="s">
        <v>29</v>
      </c>
      <c r="T685">
        <v>1142.381151</v>
      </c>
      <c r="U685">
        <v>818.19190500000002</v>
      </c>
      <c r="V685">
        <v>761.58743400000003</v>
      </c>
      <c r="W685">
        <v>761.58743400000003</v>
      </c>
      <c r="X685">
        <v>92.796481</v>
      </c>
      <c r="Y685">
        <v>20</v>
      </c>
      <c r="Z685">
        <v>0</v>
      </c>
      <c r="AA685">
        <v>-1</v>
      </c>
      <c r="AB685">
        <v>0.01</v>
      </c>
    </row>
    <row r="686" spans="1:28" x14ac:dyDescent="0.25">
      <c r="A686">
        <v>0.39679599999999998</v>
      </c>
      <c r="B686">
        <v>0.65104200000000001</v>
      </c>
      <c r="C686">
        <v>0.76302099999999995</v>
      </c>
      <c r="D686">
        <v>0.65457200000000004</v>
      </c>
      <c r="E686">
        <v>2</v>
      </c>
      <c r="F686">
        <v>18718</v>
      </c>
      <c r="G686" t="s">
        <v>28</v>
      </c>
      <c r="H686">
        <v>0.05</v>
      </c>
      <c r="I686">
        <v>0.25</v>
      </c>
      <c r="J686">
        <v>0</v>
      </c>
      <c r="K686" t="s">
        <v>36</v>
      </c>
      <c r="L686">
        <v>5.0000000000000001E-3</v>
      </c>
      <c r="M686">
        <v>1</v>
      </c>
      <c r="N686">
        <v>18718</v>
      </c>
      <c r="O686">
        <v>84</v>
      </c>
      <c r="P686">
        <v>2500000</v>
      </c>
      <c r="Q686">
        <v>0</v>
      </c>
      <c r="R686">
        <v>151</v>
      </c>
      <c r="S686" t="s">
        <v>29</v>
      </c>
      <c r="T686">
        <v>491520</v>
      </c>
      <c r="U686">
        <v>63582.940396999998</v>
      </c>
      <c r="V686">
        <v>49152</v>
      </c>
      <c r="W686">
        <v>32768</v>
      </c>
      <c r="X686">
        <v>54926.803961999998</v>
      </c>
      <c r="Y686">
        <v>8</v>
      </c>
      <c r="Z686">
        <v>1</v>
      </c>
      <c r="AA686">
        <v>-1</v>
      </c>
      <c r="AB686">
        <v>0.08</v>
      </c>
    </row>
    <row r="687" spans="1:28" x14ac:dyDescent="0.25">
      <c r="A687">
        <v>0.25768799999999997</v>
      </c>
      <c r="B687">
        <v>0.65104200000000001</v>
      </c>
      <c r="C687">
        <v>0.99609400000000003</v>
      </c>
      <c r="D687">
        <v>0.65271500000000005</v>
      </c>
      <c r="E687">
        <v>5</v>
      </c>
      <c r="F687">
        <v>18718</v>
      </c>
      <c r="G687" t="s">
        <v>28</v>
      </c>
      <c r="H687">
        <v>0.05</v>
      </c>
      <c r="I687">
        <v>0.25</v>
      </c>
      <c r="J687">
        <v>0.15</v>
      </c>
      <c r="K687" t="s">
        <v>36</v>
      </c>
      <c r="L687">
        <v>5.0000000000000001E-3</v>
      </c>
      <c r="M687">
        <v>1</v>
      </c>
      <c r="N687">
        <v>18718</v>
      </c>
      <c r="O687">
        <v>371</v>
      </c>
      <c r="P687">
        <v>2500000</v>
      </c>
      <c r="Q687">
        <v>0</v>
      </c>
      <c r="R687">
        <v>153</v>
      </c>
      <c r="S687" t="s">
        <v>29</v>
      </c>
      <c r="T687">
        <v>1280</v>
      </c>
      <c r="U687">
        <v>1280</v>
      </c>
      <c r="V687">
        <v>1280</v>
      </c>
      <c r="W687">
        <v>1280</v>
      </c>
      <c r="X687">
        <v>0</v>
      </c>
      <c r="Y687">
        <v>6</v>
      </c>
      <c r="Z687">
        <v>0</v>
      </c>
      <c r="AA687">
        <v>-1</v>
      </c>
      <c r="AB687">
        <v>1E-3</v>
      </c>
    </row>
    <row r="688" spans="1:28" x14ac:dyDescent="0.25">
      <c r="A688">
        <v>0.25768799999999997</v>
      </c>
      <c r="B688">
        <v>0.65104200000000001</v>
      </c>
      <c r="C688">
        <v>0.99609400000000003</v>
      </c>
      <c r="D688">
        <v>0.65271500000000005</v>
      </c>
      <c r="E688">
        <v>5</v>
      </c>
      <c r="F688">
        <v>18718</v>
      </c>
      <c r="G688" t="s">
        <v>28</v>
      </c>
      <c r="H688">
        <v>0.05</v>
      </c>
      <c r="I688">
        <v>0.25</v>
      </c>
      <c r="J688">
        <v>0</v>
      </c>
      <c r="K688" t="s">
        <v>36</v>
      </c>
      <c r="L688">
        <v>5.0000000000000001E-3</v>
      </c>
      <c r="M688">
        <v>1</v>
      </c>
      <c r="N688">
        <v>18718</v>
      </c>
      <c r="O688">
        <v>364</v>
      </c>
      <c r="P688">
        <v>2500000</v>
      </c>
      <c r="Q688">
        <v>0</v>
      </c>
      <c r="R688">
        <v>153</v>
      </c>
      <c r="S688" t="s">
        <v>29</v>
      </c>
      <c r="T688">
        <v>1280</v>
      </c>
      <c r="U688">
        <v>1280</v>
      </c>
      <c r="V688">
        <v>1280</v>
      </c>
      <c r="W688">
        <v>1280</v>
      </c>
      <c r="X688">
        <v>0</v>
      </c>
      <c r="Y688">
        <v>7</v>
      </c>
      <c r="Z688">
        <v>0</v>
      </c>
      <c r="AA688">
        <v>-1</v>
      </c>
      <c r="AB688">
        <v>1E-3</v>
      </c>
    </row>
    <row r="689" spans="1:28" x14ac:dyDescent="0.25">
      <c r="A689">
        <v>0.25768799999999997</v>
      </c>
      <c r="B689">
        <v>0.65104200000000001</v>
      </c>
      <c r="C689">
        <v>0.99609400000000003</v>
      </c>
      <c r="D689">
        <v>0.65271500000000005</v>
      </c>
      <c r="E689">
        <v>5</v>
      </c>
      <c r="F689">
        <v>18718</v>
      </c>
      <c r="G689" t="s">
        <v>28</v>
      </c>
      <c r="H689">
        <v>0.05</v>
      </c>
      <c r="I689">
        <v>0.25</v>
      </c>
      <c r="J689">
        <v>0.15</v>
      </c>
      <c r="K689" t="s">
        <v>36</v>
      </c>
      <c r="L689">
        <v>5.0000000000000001E-3</v>
      </c>
      <c r="M689">
        <v>1</v>
      </c>
      <c r="N689">
        <v>18718</v>
      </c>
      <c r="O689">
        <v>343</v>
      </c>
      <c r="P689">
        <v>2500000</v>
      </c>
      <c r="Q689">
        <v>0</v>
      </c>
      <c r="R689">
        <v>153</v>
      </c>
      <c r="S689" t="s">
        <v>29</v>
      </c>
      <c r="T689">
        <v>1280</v>
      </c>
      <c r="U689">
        <v>1280</v>
      </c>
      <c r="V689">
        <v>1280</v>
      </c>
      <c r="W689">
        <v>1280</v>
      </c>
      <c r="X689">
        <v>0</v>
      </c>
      <c r="Y689">
        <v>6</v>
      </c>
      <c r="Z689">
        <v>0</v>
      </c>
      <c r="AA689">
        <v>-1</v>
      </c>
      <c r="AB689" s="1">
        <v>5.0000000000000001E-4</v>
      </c>
    </row>
    <row r="690" spans="1:28" x14ac:dyDescent="0.25">
      <c r="A690">
        <v>0.25768799999999997</v>
      </c>
      <c r="B690">
        <v>0.65104200000000001</v>
      </c>
      <c r="C690">
        <v>0.99609400000000003</v>
      </c>
      <c r="D690">
        <v>0.65271500000000005</v>
      </c>
      <c r="E690">
        <v>5</v>
      </c>
      <c r="F690">
        <v>18718</v>
      </c>
      <c r="G690" t="s">
        <v>28</v>
      </c>
      <c r="H690">
        <v>0.05</v>
      </c>
      <c r="I690">
        <v>0.25</v>
      </c>
      <c r="J690">
        <v>0</v>
      </c>
      <c r="K690" t="s">
        <v>36</v>
      </c>
      <c r="L690">
        <v>5.0000000000000001E-3</v>
      </c>
      <c r="M690">
        <v>1</v>
      </c>
      <c r="N690">
        <v>18718</v>
      </c>
      <c r="O690">
        <v>336</v>
      </c>
      <c r="P690">
        <v>2500000</v>
      </c>
      <c r="Q690">
        <v>0</v>
      </c>
      <c r="R690">
        <v>153</v>
      </c>
      <c r="S690" t="s">
        <v>29</v>
      </c>
      <c r="T690">
        <v>1280</v>
      </c>
      <c r="U690">
        <v>1280</v>
      </c>
      <c r="V690">
        <v>1280</v>
      </c>
      <c r="W690">
        <v>1280</v>
      </c>
      <c r="X690">
        <v>0</v>
      </c>
      <c r="Y690">
        <v>6</v>
      </c>
      <c r="Z690">
        <v>0</v>
      </c>
      <c r="AA690">
        <v>-1</v>
      </c>
      <c r="AB690" s="1">
        <v>5.0000000000000001E-4</v>
      </c>
    </row>
    <row r="691" spans="1:28" x14ac:dyDescent="0.25">
      <c r="A691">
        <v>0.477437</v>
      </c>
      <c r="B691">
        <v>0.57970999999999995</v>
      </c>
      <c r="C691">
        <v>0.97101400000000004</v>
      </c>
      <c r="D691">
        <v>0.74380999999999997</v>
      </c>
      <c r="E691">
        <v>2</v>
      </c>
      <c r="F691">
        <v>27730</v>
      </c>
      <c r="G691" t="s">
        <v>28</v>
      </c>
      <c r="H691">
        <v>0.05</v>
      </c>
      <c r="I691">
        <v>0.35</v>
      </c>
      <c r="J691">
        <v>0.15</v>
      </c>
      <c r="K691" t="s">
        <v>40</v>
      </c>
      <c r="L691">
        <v>5.0000000000000001E-3</v>
      </c>
      <c r="M691">
        <v>1</v>
      </c>
      <c r="N691">
        <v>27730</v>
      </c>
      <c r="O691">
        <v>80</v>
      </c>
      <c r="P691">
        <v>2500000</v>
      </c>
      <c r="Q691">
        <v>0</v>
      </c>
      <c r="R691">
        <v>157</v>
      </c>
      <c r="S691" t="s">
        <v>29</v>
      </c>
      <c r="T691">
        <v>1087.9820480000001</v>
      </c>
      <c r="U691">
        <v>410.765197</v>
      </c>
      <c r="V691">
        <v>380.79371700000002</v>
      </c>
      <c r="W691">
        <v>380.79371700000002</v>
      </c>
      <c r="X691">
        <v>90.062584000000001</v>
      </c>
      <c r="Y691">
        <v>6</v>
      </c>
      <c r="Z691">
        <v>0</v>
      </c>
      <c r="AA691">
        <v>-1</v>
      </c>
      <c r="AB691">
        <v>0.01</v>
      </c>
    </row>
    <row r="692" spans="1:28" x14ac:dyDescent="0.25">
      <c r="A692">
        <v>0.477437</v>
      </c>
      <c r="B692">
        <v>0.57970999999999995</v>
      </c>
      <c r="C692">
        <v>0.97101400000000004</v>
      </c>
      <c r="D692">
        <v>0.74380999999999997</v>
      </c>
      <c r="E692">
        <v>2</v>
      </c>
      <c r="F692">
        <v>27730</v>
      </c>
      <c r="G692" t="s">
        <v>28</v>
      </c>
      <c r="H692">
        <v>0.05</v>
      </c>
      <c r="I692">
        <v>0.35</v>
      </c>
      <c r="J692">
        <v>0</v>
      </c>
      <c r="K692" t="s">
        <v>40</v>
      </c>
      <c r="L692">
        <v>5.0000000000000001E-3</v>
      </c>
      <c r="M692">
        <v>1</v>
      </c>
      <c r="N692">
        <v>27730</v>
      </c>
      <c r="O692">
        <v>73</v>
      </c>
      <c r="P692">
        <v>2500000</v>
      </c>
      <c r="Q692">
        <v>0</v>
      </c>
      <c r="R692">
        <v>157</v>
      </c>
      <c r="S692" t="s">
        <v>29</v>
      </c>
      <c r="T692">
        <v>1087.9820480000001</v>
      </c>
      <c r="U692">
        <v>410.765197</v>
      </c>
      <c r="V692">
        <v>380.79371700000002</v>
      </c>
      <c r="W692">
        <v>380.79371700000002</v>
      </c>
      <c r="X692">
        <v>90.062584000000001</v>
      </c>
      <c r="Y692">
        <v>5</v>
      </c>
      <c r="Z692">
        <v>0</v>
      </c>
      <c r="AA692">
        <v>-1</v>
      </c>
      <c r="AB692">
        <v>0.01</v>
      </c>
    </row>
    <row r="693" spans="1:28" x14ac:dyDescent="0.25">
      <c r="A693">
        <v>0.442409</v>
      </c>
      <c r="B693">
        <v>0.65104200000000001</v>
      </c>
      <c r="C693">
        <v>0.80598999999999998</v>
      </c>
      <c r="D693">
        <v>0.67027599999999998</v>
      </c>
      <c r="E693">
        <v>2</v>
      </c>
      <c r="F693">
        <v>18718</v>
      </c>
      <c r="G693" t="s">
        <v>28</v>
      </c>
      <c r="H693">
        <v>0.05</v>
      </c>
      <c r="I693">
        <v>0.25</v>
      </c>
      <c r="J693">
        <v>0.15</v>
      </c>
      <c r="K693" t="s">
        <v>36</v>
      </c>
      <c r="L693">
        <v>5.0000000000000001E-3</v>
      </c>
      <c r="M693">
        <v>1</v>
      </c>
      <c r="N693">
        <v>18718</v>
      </c>
      <c r="O693">
        <v>91</v>
      </c>
      <c r="P693">
        <v>2500000</v>
      </c>
      <c r="Q693">
        <v>0</v>
      </c>
      <c r="R693">
        <v>161</v>
      </c>
      <c r="S693" t="s">
        <v>29</v>
      </c>
      <c r="T693">
        <v>491520</v>
      </c>
      <c r="U693">
        <v>77849.440994000004</v>
      </c>
      <c r="V693">
        <v>49152</v>
      </c>
      <c r="W693">
        <v>32768</v>
      </c>
      <c r="X693">
        <v>72257.690424999993</v>
      </c>
      <c r="Y693">
        <v>8</v>
      </c>
      <c r="Z693">
        <v>1</v>
      </c>
      <c r="AA693">
        <v>-1</v>
      </c>
      <c r="AB693">
        <v>0.08</v>
      </c>
    </row>
    <row r="694" spans="1:28" x14ac:dyDescent="0.25">
      <c r="A694">
        <v>0.50282199999999999</v>
      </c>
      <c r="B694">
        <v>0.57970999999999995</v>
      </c>
      <c r="C694">
        <v>0.97681200000000001</v>
      </c>
      <c r="D694">
        <v>0.75318799999999997</v>
      </c>
      <c r="E694">
        <v>2</v>
      </c>
      <c r="F694">
        <v>10053</v>
      </c>
      <c r="G694" t="s">
        <v>28</v>
      </c>
      <c r="H694">
        <v>0.05</v>
      </c>
      <c r="I694">
        <v>0.25</v>
      </c>
      <c r="J694">
        <v>0</v>
      </c>
      <c r="K694" t="s">
        <v>40</v>
      </c>
      <c r="L694">
        <v>5.0000000000000001E-3</v>
      </c>
      <c r="M694">
        <v>1</v>
      </c>
      <c r="N694">
        <v>10053</v>
      </c>
      <c r="O694">
        <v>59</v>
      </c>
      <c r="P694">
        <v>2500000</v>
      </c>
      <c r="Q694">
        <v>0</v>
      </c>
      <c r="R694">
        <v>162</v>
      </c>
      <c r="S694" t="s">
        <v>29</v>
      </c>
      <c r="T694">
        <v>4096</v>
      </c>
      <c r="U694">
        <v>2130.1728400000002</v>
      </c>
      <c r="V694">
        <v>2048</v>
      </c>
      <c r="W694">
        <v>2048</v>
      </c>
      <c r="X694">
        <v>301.494777</v>
      </c>
      <c r="Y694">
        <v>8</v>
      </c>
      <c r="Z694">
        <v>1</v>
      </c>
      <c r="AA694">
        <v>-1</v>
      </c>
      <c r="AB694">
        <v>0.01</v>
      </c>
    </row>
    <row r="695" spans="1:28" x14ac:dyDescent="0.25">
      <c r="A695">
        <v>0.50282199999999999</v>
      </c>
      <c r="B695">
        <v>0.57970999999999995</v>
      </c>
      <c r="C695">
        <v>0.97681200000000001</v>
      </c>
      <c r="D695">
        <v>0.75318799999999997</v>
      </c>
      <c r="E695">
        <v>2</v>
      </c>
      <c r="F695">
        <v>10053</v>
      </c>
      <c r="G695" t="s">
        <v>28</v>
      </c>
      <c r="H695">
        <v>0.05</v>
      </c>
      <c r="I695">
        <v>0.25</v>
      </c>
      <c r="J695">
        <v>0.15</v>
      </c>
      <c r="K695" t="s">
        <v>40</v>
      </c>
      <c r="L695">
        <v>5.0000000000000001E-3</v>
      </c>
      <c r="M695">
        <v>1</v>
      </c>
      <c r="N695">
        <v>10053</v>
      </c>
      <c r="O695">
        <v>66</v>
      </c>
      <c r="P695">
        <v>2500000</v>
      </c>
      <c r="Q695">
        <v>0</v>
      </c>
      <c r="R695">
        <v>162</v>
      </c>
      <c r="S695" t="s">
        <v>29</v>
      </c>
      <c r="T695">
        <v>4096</v>
      </c>
      <c r="U695">
        <v>2130.1728400000002</v>
      </c>
      <c r="V695">
        <v>2048</v>
      </c>
      <c r="W695">
        <v>2048</v>
      </c>
      <c r="X695">
        <v>301.494777</v>
      </c>
      <c r="Y695">
        <v>3</v>
      </c>
      <c r="Z695">
        <v>0</v>
      </c>
      <c r="AA695">
        <v>-1</v>
      </c>
      <c r="AB695">
        <v>0.01</v>
      </c>
    </row>
    <row r="696" spans="1:28" x14ac:dyDescent="0.25">
      <c r="A696">
        <v>0.39996199999999998</v>
      </c>
      <c r="B696">
        <v>0.65104200000000001</v>
      </c>
      <c r="C696">
        <v>0.83072900000000005</v>
      </c>
      <c r="D696">
        <v>0.67284500000000003</v>
      </c>
      <c r="E696">
        <v>2</v>
      </c>
      <c r="F696">
        <v>63018</v>
      </c>
      <c r="G696" t="s">
        <v>28</v>
      </c>
      <c r="H696">
        <v>0.05</v>
      </c>
      <c r="I696">
        <v>0.35</v>
      </c>
      <c r="J696">
        <v>0</v>
      </c>
      <c r="K696" t="s">
        <v>36</v>
      </c>
      <c r="L696">
        <v>5.0000000000000001E-3</v>
      </c>
      <c r="M696">
        <v>2</v>
      </c>
      <c r="N696">
        <v>63018</v>
      </c>
      <c r="O696">
        <v>98</v>
      </c>
      <c r="P696">
        <v>2500000</v>
      </c>
      <c r="Q696">
        <v>0</v>
      </c>
      <c r="R696">
        <v>162</v>
      </c>
      <c r="S696" t="s">
        <v>29</v>
      </c>
      <c r="T696">
        <v>46627.802069999998</v>
      </c>
      <c r="U696">
        <v>6156.7338890000001</v>
      </c>
      <c r="V696">
        <v>4662.7802069999998</v>
      </c>
      <c r="W696">
        <v>3108.5201379999999</v>
      </c>
      <c r="X696">
        <v>5278.1414169999998</v>
      </c>
      <c r="Y696">
        <v>18</v>
      </c>
      <c r="Z696">
        <v>1</v>
      </c>
      <c r="AA696">
        <v>-1</v>
      </c>
      <c r="AB696">
        <v>0.08</v>
      </c>
    </row>
    <row r="697" spans="1:28" x14ac:dyDescent="0.25">
      <c r="A697">
        <v>0.59817299999999995</v>
      </c>
      <c r="B697">
        <v>0.19628999999999999</v>
      </c>
      <c r="C697">
        <v>0.32559399999999999</v>
      </c>
      <c r="D697">
        <v>0.28924800000000001</v>
      </c>
      <c r="E697">
        <v>5</v>
      </c>
      <c r="F697">
        <v>83704</v>
      </c>
      <c r="G697" t="s">
        <v>28</v>
      </c>
      <c r="H697">
        <v>0.05</v>
      </c>
      <c r="I697">
        <v>0.25</v>
      </c>
      <c r="J697">
        <v>0</v>
      </c>
      <c r="K697" t="s">
        <v>35</v>
      </c>
      <c r="L697">
        <v>5.0000000000000001E-3</v>
      </c>
      <c r="M697">
        <v>2</v>
      </c>
      <c r="N697">
        <v>83704</v>
      </c>
      <c r="O697">
        <v>424</v>
      </c>
      <c r="P697">
        <v>2500000</v>
      </c>
      <c r="Q697">
        <v>0</v>
      </c>
      <c r="R697">
        <v>164</v>
      </c>
      <c r="S697" t="s">
        <v>29</v>
      </c>
      <c r="T697">
        <v>2734686208</v>
      </c>
      <c r="U697">
        <v>252681240.97560999</v>
      </c>
      <c r="V697">
        <v>150994944</v>
      </c>
      <c r="W697">
        <v>83886080</v>
      </c>
      <c r="X697">
        <v>328910384.70219201</v>
      </c>
      <c r="Y697">
        <v>386</v>
      </c>
      <c r="Z697">
        <v>80</v>
      </c>
      <c r="AA697">
        <v>-1</v>
      </c>
      <c r="AB697">
        <v>0.08</v>
      </c>
    </row>
    <row r="698" spans="1:28" x14ac:dyDescent="0.25">
      <c r="A698">
        <v>0.51332100000000003</v>
      </c>
      <c r="B698">
        <v>0.65104200000000001</v>
      </c>
      <c r="C698">
        <v>0.60807299999999997</v>
      </c>
      <c r="D698">
        <v>0.58542099999999997</v>
      </c>
      <c r="E698">
        <v>2</v>
      </c>
      <c r="F698">
        <v>18718</v>
      </c>
      <c r="G698" t="s">
        <v>28</v>
      </c>
      <c r="H698">
        <v>0.05</v>
      </c>
      <c r="I698">
        <v>0.25</v>
      </c>
      <c r="J698">
        <v>0.15</v>
      </c>
      <c r="K698" t="s">
        <v>36</v>
      </c>
      <c r="L698">
        <v>5.0000000000000001E-3</v>
      </c>
      <c r="M698">
        <v>1</v>
      </c>
      <c r="N698">
        <v>18718</v>
      </c>
      <c r="O698">
        <v>539</v>
      </c>
      <c r="P698">
        <v>2500000</v>
      </c>
      <c r="Q698">
        <v>0</v>
      </c>
      <c r="R698">
        <v>165</v>
      </c>
      <c r="S698" t="s">
        <v>30</v>
      </c>
      <c r="T698">
        <v>262144</v>
      </c>
      <c r="U698">
        <v>26605.090908999999</v>
      </c>
      <c r="V698">
        <v>8192</v>
      </c>
      <c r="W698">
        <v>80</v>
      </c>
      <c r="X698">
        <v>41040.14329</v>
      </c>
      <c r="Y698">
        <v>1</v>
      </c>
      <c r="Z698">
        <v>0</v>
      </c>
      <c r="AA698">
        <v>-1</v>
      </c>
      <c r="AB698">
        <v>0.08</v>
      </c>
    </row>
    <row r="699" spans="1:28" x14ac:dyDescent="0.25">
      <c r="A699">
        <v>0.49517899999999998</v>
      </c>
      <c r="B699">
        <v>0.65104200000000001</v>
      </c>
      <c r="C699">
        <v>0.59765599999999997</v>
      </c>
      <c r="D699">
        <v>0.57147099999999995</v>
      </c>
      <c r="E699">
        <v>2</v>
      </c>
      <c r="F699">
        <v>18718</v>
      </c>
      <c r="G699" t="s">
        <v>28</v>
      </c>
      <c r="H699">
        <v>0.05</v>
      </c>
      <c r="I699">
        <v>0.25</v>
      </c>
      <c r="J699">
        <v>0</v>
      </c>
      <c r="K699" t="s">
        <v>36</v>
      </c>
      <c r="L699">
        <v>5.0000000000000001E-3</v>
      </c>
      <c r="M699">
        <v>1</v>
      </c>
      <c r="N699">
        <v>18718</v>
      </c>
      <c r="O699">
        <v>532</v>
      </c>
      <c r="P699">
        <v>2500000</v>
      </c>
      <c r="Q699">
        <v>0</v>
      </c>
      <c r="R699">
        <v>168</v>
      </c>
      <c r="S699" t="s">
        <v>30</v>
      </c>
      <c r="T699">
        <v>262144</v>
      </c>
      <c r="U699">
        <v>25958.571429</v>
      </c>
      <c r="V699">
        <v>8192</v>
      </c>
      <c r="W699">
        <v>80</v>
      </c>
      <c r="X699">
        <v>39799.012110000003</v>
      </c>
      <c r="Y699">
        <v>1</v>
      </c>
      <c r="Z699">
        <v>0</v>
      </c>
      <c r="AA699">
        <v>-1</v>
      </c>
      <c r="AB699">
        <v>0.08</v>
      </c>
    </row>
    <row r="700" spans="1:28" x14ac:dyDescent="0.25">
      <c r="A700">
        <v>0.52410900000000005</v>
      </c>
      <c r="B700">
        <v>0.57970999999999995</v>
      </c>
      <c r="C700">
        <v>0.99130399999999996</v>
      </c>
      <c r="D700">
        <v>0.758274</v>
      </c>
      <c r="E700">
        <v>2</v>
      </c>
      <c r="F700">
        <v>10053</v>
      </c>
      <c r="G700" t="s">
        <v>28</v>
      </c>
      <c r="H700">
        <v>0.05</v>
      </c>
      <c r="I700">
        <v>0.25</v>
      </c>
      <c r="J700">
        <v>0</v>
      </c>
      <c r="K700" t="s">
        <v>40</v>
      </c>
      <c r="L700">
        <v>5.0000000000000001E-3</v>
      </c>
      <c r="M700">
        <v>1</v>
      </c>
      <c r="N700">
        <v>10053</v>
      </c>
      <c r="O700">
        <v>31</v>
      </c>
      <c r="P700">
        <v>2500000</v>
      </c>
      <c r="Q700">
        <v>0</v>
      </c>
      <c r="R700">
        <v>169</v>
      </c>
      <c r="S700" t="s">
        <v>29</v>
      </c>
      <c r="T700">
        <v>4096</v>
      </c>
      <c r="U700">
        <v>2072.2366860000002</v>
      </c>
      <c r="V700">
        <v>2048</v>
      </c>
      <c r="W700">
        <v>2048</v>
      </c>
      <c r="X700">
        <v>191.984972</v>
      </c>
      <c r="Y700">
        <v>3</v>
      </c>
      <c r="Z700">
        <v>0</v>
      </c>
      <c r="AA700">
        <v>-1</v>
      </c>
      <c r="AB700">
        <v>1E-3</v>
      </c>
    </row>
    <row r="701" spans="1:28" x14ac:dyDescent="0.25">
      <c r="A701">
        <v>0.52410900000000005</v>
      </c>
      <c r="B701">
        <v>0.57970999999999995</v>
      </c>
      <c r="C701">
        <v>0.99130399999999996</v>
      </c>
      <c r="D701">
        <v>0.758274</v>
      </c>
      <c r="E701">
        <v>2</v>
      </c>
      <c r="F701">
        <v>10053</v>
      </c>
      <c r="G701" t="s">
        <v>28</v>
      </c>
      <c r="H701">
        <v>0.05</v>
      </c>
      <c r="I701">
        <v>0.25</v>
      </c>
      <c r="J701">
        <v>0.15</v>
      </c>
      <c r="K701" t="s">
        <v>40</v>
      </c>
      <c r="L701">
        <v>5.0000000000000001E-3</v>
      </c>
      <c r="M701">
        <v>1</v>
      </c>
      <c r="N701">
        <v>10053</v>
      </c>
      <c r="O701">
        <v>10</v>
      </c>
      <c r="P701">
        <v>2500000</v>
      </c>
      <c r="Q701">
        <v>0</v>
      </c>
      <c r="R701">
        <v>169</v>
      </c>
      <c r="S701" t="s">
        <v>29</v>
      </c>
      <c r="T701">
        <v>4096</v>
      </c>
      <c r="U701">
        <v>2072.2366860000002</v>
      </c>
      <c r="V701">
        <v>2048</v>
      </c>
      <c r="W701">
        <v>2048</v>
      </c>
      <c r="X701">
        <v>191.984972</v>
      </c>
      <c r="Y701">
        <v>3</v>
      </c>
      <c r="Z701">
        <v>0</v>
      </c>
      <c r="AA701">
        <v>-1</v>
      </c>
      <c r="AB701" s="1">
        <v>5.0000000000000001E-4</v>
      </c>
    </row>
    <row r="702" spans="1:28" x14ac:dyDescent="0.25">
      <c r="A702">
        <v>0.52410900000000005</v>
      </c>
      <c r="B702">
        <v>0.57970999999999995</v>
      </c>
      <c r="C702">
        <v>0.99130399999999996</v>
      </c>
      <c r="D702">
        <v>0.758274</v>
      </c>
      <c r="E702">
        <v>2</v>
      </c>
      <c r="F702">
        <v>10053</v>
      </c>
      <c r="G702" t="s">
        <v>28</v>
      </c>
      <c r="H702">
        <v>0.05</v>
      </c>
      <c r="I702">
        <v>0.25</v>
      </c>
      <c r="J702">
        <v>0</v>
      </c>
      <c r="K702" t="s">
        <v>40</v>
      </c>
      <c r="L702">
        <v>5.0000000000000001E-3</v>
      </c>
      <c r="M702">
        <v>1</v>
      </c>
      <c r="N702">
        <v>10053</v>
      </c>
      <c r="O702">
        <v>3</v>
      </c>
      <c r="P702">
        <v>2500000</v>
      </c>
      <c r="Q702">
        <v>0</v>
      </c>
      <c r="R702">
        <v>169</v>
      </c>
      <c r="S702" t="s">
        <v>29</v>
      </c>
      <c r="T702">
        <v>4096</v>
      </c>
      <c r="U702">
        <v>2072.2366860000002</v>
      </c>
      <c r="V702">
        <v>2048</v>
      </c>
      <c r="W702">
        <v>2048</v>
      </c>
      <c r="X702">
        <v>191.984972</v>
      </c>
      <c r="Y702">
        <v>3</v>
      </c>
      <c r="Z702">
        <v>0</v>
      </c>
      <c r="AA702">
        <v>-1</v>
      </c>
      <c r="AB702" s="1">
        <v>5.0000000000000001E-4</v>
      </c>
    </row>
    <row r="703" spans="1:28" x14ac:dyDescent="0.25">
      <c r="A703">
        <v>0.51098299999999997</v>
      </c>
      <c r="B703">
        <v>0.57970999999999995</v>
      </c>
      <c r="C703">
        <v>0.98840600000000001</v>
      </c>
      <c r="D703">
        <v>0.75015399999999999</v>
      </c>
      <c r="E703">
        <v>2</v>
      </c>
      <c r="F703">
        <v>27730</v>
      </c>
      <c r="G703" t="s">
        <v>28</v>
      </c>
      <c r="H703">
        <v>0.05</v>
      </c>
      <c r="I703">
        <v>0.35</v>
      </c>
      <c r="J703">
        <v>0</v>
      </c>
      <c r="K703" t="s">
        <v>40</v>
      </c>
      <c r="L703">
        <v>5.0000000000000001E-3</v>
      </c>
      <c r="M703">
        <v>1</v>
      </c>
      <c r="N703">
        <v>27730</v>
      </c>
      <c r="O703">
        <v>45</v>
      </c>
      <c r="P703">
        <v>2500000</v>
      </c>
      <c r="Q703">
        <v>0</v>
      </c>
      <c r="R703">
        <v>169</v>
      </c>
      <c r="S703" t="s">
        <v>29</v>
      </c>
      <c r="T703">
        <v>1087.9820480000001</v>
      </c>
      <c r="U703">
        <v>388.35808900000001</v>
      </c>
      <c r="V703">
        <v>380.79371700000002</v>
      </c>
      <c r="W703">
        <v>380.79371700000002</v>
      </c>
      <c r="X703">
        <v>63.231434999999998</v>
      </c>
      <c r="Y703">
        <v>5</v>
      </c>
      <c r="Z703">
        <v>0</v>
      </c>
      <c r="AA703">
        <v>-1</v>
      </c>
      <c r="AB703">
        <v>1E-3</v>
      </c>
    </row>
    <row r="704" spans="1:28" x14ac:dyDescent="0.25">
      <c r="A704">
        <v>0.51098299999999997</v>
      </c>
      <c r="B704">
        <v>0.57970999999999995</v>
      </c>
      <c r="C704">
        <v>0.98840600000000001</v>
      </c>
      <c r="D704">
        <v>0.75015399999999999</v>
      </c>
      <c r="E704">
        <v>2</v>
      </c>
      <c r="F704">
        <v>27730</v>
      </c>
      <c r="G704" t="s">
        <v>28</v>
      </c>
      <c r="H704">
        <v>0.05</v>
      </c>
      <c r="I704">
        <v>0.35</v>
      </c>
      <c r="J704">
        <v>0.15</v>
      </c>
      <c r="K704" t="s">
        <v>40</v>
      </c>
      <c r="L704">
        <v>5.0000000000000001E-3</v>
      </c>
      <c r="M704">
        <v>1</v>
      </c>
      <c r="N704">
        <v>27730</v>
      </c>
      <c r="O704">
        <v>52</v>
      </c>
      <c r="P704">
        <v>2500000</v>
      </c>
      <c r="Q704">
        <v>0</v>
      </c>
      <c r="R704">
        <v>169</v>
      </c>
      <c r="S704" t="s">
        <v>29</v>
      </c>
      <c r="T704">
        <v>1087.9820480000001</v>
      </c>
      <c r="U704">
        <v>388.35808900000001</v>
      </c>
      <c r="V704">
        <v>380.79371700000002</v>
      </c>
      <c r="W704">
        <v>380.79371700000002</v>
      </c>
      <c r="X704">
        <v>63.231434999999998</v>
      </c>
      <c r="Y704">
        <v>5</v>
      </c>
      <c r="Z704">
        <v>0</v>
      </c>
      <c r="AA704">
        <v>-1</v>
      </c>
      <c r="AB704">
        <v>1E-3</v>
      </c>
    </row>
    <row r="705" spans="1:28" x14ac:dyDescent="0.25">
      <c r="A705">
        <v>0.51098299999999997</v>
      </c>
      <c r="B705">
        <v>0.57970999999999995</v>
      </c>
      <c r="C705">
        <v>0.98840600000000001</v>
      </c>
      <c r="D705">
        <v>0.75015399999999999</v>
      </c>
      <c r="E705">
        <v>2</v>
      </c>
      <c r="F705">
        <v>27730</v>
      </c>
      <c r="G705" t="s">
        <v>28</v>
      </c>
      <c r="H705">
        <v>0.05</v>
      </c>
      <c r="I705">
        <v>0.35</v>
      </c>
      <c r="J705">
        <v>0</v>
      </c>
      <c r="K705" t="s">
        <v>40</v>
      </c>
      <c r="L705">
        <v>5.0000000000000001E-3</v>
      </c>
      <c r="M705">
        <v>1</v>
      </c>
      <c r="N705">
        <v>27730</v>
      </c>
      <c r="O705">
        <v>17</v>
      </c>
      <c r="P705">
        <v>2500000</v>
      </c>
      <c r="Q705">
        <v>0</v>
      </c>
      <c r="R705">
        <v>169</v>
      </c>
      <c r="S705" t="s">
        <v>29</v>
      </c>
      <c r="T705">
        <v>1087.9820480000001</v>
      </c>
      <c r="U705">
        <v>388.35808900000001</v>
      </c>
      <c r="V705">
        <v>380.79371700000002</v>
      </c>
      <c r="W705">
        <v>380.79371700000002</v>
      </c>
      <c r="X705">
        <v>63.231434999999998</v>
      </c>
      <c r="Y705">
        <v>5</v>
      </c>
      <c r="Z705">
        <v>0</v>
      </c>
      <c r="AA705">
        <v>-1</v>
      </c>
      <c r="AB705" s="1">
        <v>5.0000000000000001E-4</v>
      </c>
    </row>
    <row r="706" spans="1:28" x14ac:dyDescent="0.25">
      <c r="A706">
        <v>0.51098299999999997</v>
      </c>
      <c r="B706">
        <v>0.57970999999999995</v>
      </c>
      <c r="C706">
        <v>0.98840600000000001</v>
      </c>
      <c r="D706">
        <v>0.75015399999999999</v>
      </c>
      <c r="E706">
        <v>2</v>
      </c>
      <c r="F706">
        <v>27730</v>
      </c>
      <c r="G706" t="s">
        <v>28</v>
      </c>
      <c r="H706">
        <v>0.05</v>
      </c>
      <c r="I706">
        <v>0.35</v>
      </c>
      <c r="J706">
        <v>0.15</v>
      </c>
      <c r="K706" t="s">
        <v>40</v>
      </c>
      <c r="L706">
        <v>5.0000000000000001E-3</v>
      </c>
      <c r="M706">
        <v>1</v>
      </c>
      <c r="N706">
        <v>27730</v>
      </c>
      <c r="O706">
        <v>24</v>
      </c>
      <c r="P706">
        <v>2500000</v>
      </c>
      <c r="Q706">
        <v>0</v>
      </c>
      <c r="R706">
        <v>169</v>
      </c>
      <c r="S706" t="s">
        <v>29</v>
      </c>
      <c r="T706">
        <v>1087.9820480000001</v>
      </c>
      <c r="U706">
        <v>388.35808900000001</v>
      </c>
      <c r="V706">
        <v>380.79371700000002</v>
      </c>
      <c r="W706">
        <v>380.79371700000002</v>
      </c>
      <c r="X706">
        <v>63.231434999999998</v>
      </c>
      <c r="Y706">
        <v>5</v>
      </c>
      <c r="Z706">
        <v>0</v>
      </c>
      <c r="AA706">
        <v>-1</v>
      </c>
      <c r="AB706" s="1">
        <v>5.0000000000000001E-4</v>
      </c>
    </row>
    <row r="707" spans="1:28" x14ac:dyDescent="0.25">
      <c r="A707">
        <v>0.39884199999999997</v>
      </c>
      <c r="B707">
        <v>0.65104200000000001</v>
      </c>
      <c r="C707">
        <v>0.88802099999999995</v>
      </c>
      <c r="D707">
        <v>0.69523900000000005</v>
      </c>
      <c r="E707">
        <v>2</v>
      </c>
      <c r="F707">
        <v>63018</v>
      </c>
      <c r="G707" t="s">
        <v>28</v>
      </c>
      <c r="H707">
        <v>0.05</v>
      </c>
      <c r="I707">
        <v>0.35</v>
      </c>
      <c r="J707">
        <v>0.15</v>
      </c>
      <c r="K707" t="s">
        <v>36</v>
      </c>
      <c r="L707">
        <v>5.0000000000000001E-3</v>
      </c>
      <c r="M707">
        <v>2</v>
      </c>
      <c r="N707">
        <v>63018</v>
      </c>
      <c r="O707">
        <v>105</v>
      </c>
      <c r="P707">
        <v>2500000</v>
      </c>
      <c r="Q707">
        <v>0</v>
      </c>
      <c r="R707">
        <v>172</v>
      </c>
      <c r="S707" t="s">
        <v>29</v>
      </c>
      <c r="T707">
        <v>46627.802069999998</v>
      </c>
      <c r="U707">
        <v>7608.6452209999998</v>
      </c>
      <c r="V707">
        <v>4662.7802069999998</v>
      </c>
      <c r="W707">
        <v>3108.5201379999999</v>
      </c>
      <c r="X707">
        <v>6690.0011260000001</v>
      </c>
      <c r="Y707">
        <v>18</v>
      </c>
      <c r="Z707">
        <v>1</v>
      </c>
      <c r="AA707">
        <v>-1</v>
      </c>
      <c r="AB707">
        <v>0.08</v>
      </c>
    </row>
    <row r="708" spans="1:28" x14ac:dyDescent="0.25">
      <c r="A708">
        <v>0.865873</v>
      </c>
      <c r="B708">
        <v>0.43915100000000001</v>
      </c>
      <c r="C708">
        <v>0.52815599999999996</v>
      </c>
      <c r="D708">
        <v>0.60240000000000005</v>
      </c>
      <c r="E708">
        <v>2</v>
      </c>
      <c r="F708">
        <v>83704</v>
      </c>
      <c r="G708" t="s">
        <v>28</v>
      </c>
      <c r="H708">
        <v>0.05</v>
      </c>
      <c r="I708">
        <v>0.25</v>
      </c>
      <c r="J708">
        <v>0</v>
      </c>
      <c r="K708" t="s">
        <v>35</v>
      </c>
      <c r="L708">
        <v>5.0000000000000001E-3</v>
      </c>
      <c r="M708">
        <v>2</v>
      </c>
      <c r="N708">
        <v>83704</v>
      </c>
      <c r="O708">
        <v>480</v>
      </c>
      <c r="P708">
        <v>2500000</v>
      </c>
      <c r="Q708">
        <v>0</v>
      </c>
      <c r="R708">
        <v>183</v>
      </c>
      <c r="S708" t="s">
        <v>30</v>
      </c>
      <c r="T708">
        <v>65024</v>
      </c>
      <c r="U708">
        <v>5273.2677599999997</v>
      </c>
      <c r="V708">
        <v>1280</v>
      </c>
      <c r="W708">
        <v>32</v>
      </c>
      <c r="X708">
        <v>10754.030328999999</v>
      </c>
      <c r="Y708">
        <v>18</v>
      </c>
      <c r="Z708">
        <v>112</v>
      </c>
      <c r="AA708">
        <v>-1</v>
      </c>
      <c r="AB708">
        <v>1E-3</v>
      </c>
    </row>
    <row r="709" spans="1:28" x14ac:dyDescent="0.25">
      <c r="A709">
        <v>0.31045600000000001</v>
      </c>
      <c r="B709">
        <v>0.65104200000000001</v>
      </c>
      <c r="C709">
        <v>1</v>
      </c>
      <c r="D709">
        <v>0.71479499999999996</v>
      </c>
      <c r="E709">
        <v>4</v>
      </c>
      <c r="F709">
        <v>18718</v>
      </c>
      <c r="G709" t="s">
        <v>28</v>
      </c>
      <c r="H709">
        <v>0.05</v>
      </c>
      <c r="I709">
        <v>0.25</v>
      </c>
      <c r="J709">
        <v>0.15</v>
      </c>
      <c r="K709" t="s">
        <v>36</v>
      </c>
      <c r="L709">
        <v>5.0000000000000001E-3</v>
      </c>
      <c r="M709">
        <v>1</v>
      </c>
      <c r="N709">
        <v>18718</v>
      </c>
      <c r="O709">
        <v>259</v>
      </c>
      <c r="P709">
        <v>2500000</v>
      </c>
      <c r="Q709">
        <v>0</v>
      </c>
      <c r="R709">
        <v>192</v>
      </c>
      <c r="S709" t="s">
        <v>29</v>
      </c>
      <c r="T709">
        <v>4096</v>
      </c>
      <c r="U709">
        <v>4096</v>
      </c>
      <c r="V709">
        <v>4096</v>
      </c>
      <c r="W709">
        <v>4096</v>
      </c>
      <c r="X709">
        <v>0</v>
      </c>
      <c r="Y709">
        <v>6</v>
      </c>
      <c r="Z709">
        <v>0</v>
      </c>
      <c r="AA709">
        <v>-1</v>
      </c>
      <c r="AB709">
        <v>1E-3</v>
      </c>
    </row>
    <row r="710" spans="1:28" x14ac:dyDescent="0.25">
      <c r="A710">
        <v>0.31045600000000001</v>
      </c>
      <c r="B710">
        <v>0.65104200000000001</v>
      </c>
      <c r="C710">
        <v>1</v>
      </c>
      <c r="D710">
        <v>0.71479499999999996</v>
      </c>
      <c r="E710">
        <v>4</v>
      </c>
      <c r="F710">
        <v>63018</v>
      </c>
      <c r="G710" t="s">
        <v>28</v>
      </c>
      <c r="H710">
        <v>0.05</v>
      </c>
      <c r="I710">
        <v>0.35</v>
      </c>
      <c r="J710">
        <v>0.15</v>
      </c>
      <c r="K710" t="s">
        <v>36</v>
      </c>
      <c r="L710">
        <v>5.0000000000000001E-3</v>
      </c>
      <c r="M710">
        <v>2</v>
      </c>
      <c r="N710">
        <v>63018</v>
      </c>
      <c r="O710">
        <v>245</v>
      </c>
      <c r="P710">
        <v>2500000</v>
      </c>
      <c r="Q710">
        <v>0</v>
      </c>
      <c r="R710">
        <v>192</v>
      </c>
      <c r="S710" t="s">
        <v>29</v>
      </c>
      <c r="T710">
        <v>761.58743400000003</v>
      </c>
      <c r="U710">
        <v>761.58743400000003</v>
      </c>
      <c r="V710">
        <v>761.58743400000003</v>
      </c>
      <c r="W710">
        <v>761.58743400000003</v>
      </c>
      <c r="X710">
        <v>0</v>
      </c>
      <c r="Y710">
        <v>17</v>
      </c>
      <c r="Z710">
        <v>0</v>
      </c>
      <c r="AA710">
        <v>-1</v>
      </c>
      <c r="AB710" s="1">
        <v>5.0000000000000001E-4</v>
      </c>
    </row>
    <row r="711" spans="1:28" x14ac:dyDescent="0.25">
      <c r="A711">
        <v>0.31045600000000001</v>
      </c>
      <c r="B711">
        <v>0.65104200000000001</v>
      </c>
      <c r="C711">
        <v>1</v>
      </c>
      <c r="D711">
        <v>0.71479499999999996</v>
      </c>
      <c r="E711">
        <v>4</v>
      </c>
      <c r="F711">
        <v>63018</v>
      </c>
      <c r="G711" t="s">
        <v>28</v>
      </c>
      <c r="H711">
        <v>0.05</v>
      </c>
      <c r="I711">
        <v>0.35</v>
      </c>
      <c r="J711">
        <v>0.15</v>
      </c>
      <c r="K711" t="s">
        <v>36</v>
      </c>
      <c r="L711">
        <v>5.0000000000000001E-3</v>
      </c>
      <c r="M711">
        <v>2</v>
      </c>
      <c r="N711">
        <v>63018</v>
      </c>
      <c r="O711">
        <v>273</v>
      </c>
      <c r="P711">
        <v>2500000</v>
      </c>
      <c r="Q711">
        <v>0</v>
      </c>
      <c r="R711">
        <v>192</v>
      </c>
      <c r="S711" t="s">
        <v>29</v>
      </c>
      <c r="T711">
        <v>761.58743400000003</v>
      </c>
      <c r="U711">
        <v>761.58743400000003</v>
      </c>
      <c r="V711">
        <v>761.58743400000003</v>
      </c>
      <c r="W711">
        <v>761.58743400000003</v>
      </c>
      <c r="X711">
        <v>0</v>
      </c>
      <c r="Y711">
        <v>17</v>
      </c>
      <c r="Z711">
        <v>0</v>
      </c>
      <c r="AA711">
        <v>-1</v>
      </c>
      <c r="AB711">
        <v>1E-3</v>
      </c>
    </row>
    <row r="712" spans="1:28" x14ac:dyDescent="0.25">
      <c r="A712">
        <v>0.31045600000000001</v>
      </c>
      <c r="B712">
        <v>0.65104200000000001</v>
      </c>
      <c r="C712">
        <v>1</v>
      </c>
      <c r="D712">
        <v>0.71479499999999996</v>
      </c>
      <c r="E712">
        <v>4</v>
      </c>
      <c r="F712">
        <v>63018</v>
      </c>
      <c r="G712" t="s">
        <v>28</v>
      </c>
      <c r="H712">
        <v>0.05</v>
      </c>
      <c r="I712">
        <v>0.35</v>
      </c>
      <c r="J712">
        <v>0</v>
      </c>
      <c r="K712" t="s">
        <v>36</v>
      </c>
      <c r="L712">
        <v>5.0000000000000001E-3</v>
      </c>
      <c r="M712">
        <v>2</v>
      </c>
      <c r="N712">
        <v>63018</v>
      </c>
      <c r="O712">
        <v>238</v>
      </c>
      <c r="P712">
        <v>2500000</v>
      </c>
      <c r="Q712">
        <v>0</v>
      </c>
      <c r="R712">
        <v>192</v>
      </c>
      <c r="S712" t="s">
        <v>29</v>
      </c>
      <c r="T712">
        <v>761.58743400000003</v>
      </c>
      <c r="U712">
        <v>761.58743400000003</v>
      </c>
      <c r="V712">
        <v>761.58743400000003</v>
      </c>
      <c r="W712">
        <v>761.58743400000003</v>
      </c>
      <c r="X712">
        <v>0</v>
      </c>
      <c r="Y712">
        <v>17</v>
      </c>
      <c r="Z712">
        <v>0</v>
      </c>
      <c r="AA712">
        <v>-1</v>
      </c>
      <c r="AB712" s="1">
        <v>5.0000000000000001E-4</v>
      </c>
    </row>
    <row r="713" spans="1:28" x14ac:dyDescent="0.25">
      <c r="A713">
        <v>0.31045600000000001</v>
      </c>
      <c r="B713">
        <v>0.65104200000000001</v>
      </c>
      <c r="C713">
        <v>1</v>
      </c>
      <c r="D713">
        <v>0.71479499999999996</v>
      </c>
      <c r="E713">
        <v>4</v>
      </c>
      <c r="F713">
        <v>18718</v>
      </c>
      <c r="G713" t="s">
        <v>28</v>
      </c>
      <c r="H713">
        <v>0.05</v>
      </c>
      <c r="I713">
        <v>0.25</v>
      </c>
      <c r="J713">
        <v>0</v>
      </c>
      <c r="K713" t="s">
        <v>36</v>
      </c>
      <c r="L713">
        <v>5.0000000000000001E-3</v>
      </c>
      <c r="M713">
        <v>1</v>
      </c>
      <c r="N713">
        <v>18718</v>
      </c>
      <c r="O713">
        <v>252</v>
      </c>
      <c r="P713">
        <v>2500000</v>
      </c>
      <c r="Q713">
        <v>0</v>
      </c>
      <c r="R713">
        <v>192</v>
      </c>
      <c r="S713" t="s">
        <v>29</v>
      </c>
      <c r="T713">
        <v>4096</v>
      </c>
      <c r="U713">
        <v>4096</v>
      </c>
      <c r="V713">
        <v>4096</v>
      </c>
      <c r="W713">
        <v>4096</v>
      </c>
      <c r="X713">
        <v>0</v>
      </c>
      <c r="Y713">
        <v>6</v>
      </c>
      <c r="Z713">
        <v>0</v>
      </c>
      <c r="AA713">
        <v>-1</v>
      </c>
      <c r="AB713">
        <v>1E-3</v>
      </c>
    </row>
    <row r="714" spans="1:28" x14ac:dyDescent="0.25">
      <c r="A714">
        <v>0.31045600000000001</v>
      </c>
      <c r="B714">
        <v>0.65104200000000001</v>
      </c>
      <c r="C714">
        <v>1</v>
      </c>
      <c r="D714">
        <v>0.71479499999999996</v>
      </c>
      <c r="E714">
        <v>4</v>
      </c>
      <c r="F714">
        <v>18718</v>
      </c>
      <c r="G714" t="s">
        <v>28</v>
      </c>
      <c r="H714">
        <v>0.05</v>
      </c>
      <c r="I714">
        <v>0.25</v>
      </c>
      <c r="J714">
        <v>0.15</v>
      </c>
      <c r="K714" t="s">
        <v>36</v>
      </c>
      <c r="L714">
        <v>5.0000000000000001E-3</v>
      </c>
      <c r="M714">
        <v>1</v>
      </c>
      <c r="N714">
        <v>18718</v>
      </c>
      <c r="O714">
        <v>231</v>
      </c>
      <c r="P714">
        <v>2500000</v>
      </c>
      <c r="Q714">
        <v>0</v>
      </c>
      <c r="R714">
        <v>192</v>
      </c>
      <c r="S714" t="s">
        <v>29</v>
      </c>
      <c r="T714">
        <v>4096</v>
      </c>
      <c r="U714">
        <v>4096</v>
      </c>
      <c r="V714">
        <v>4096</v>
      </c>
      <c r="W714">
        <v>4096</v>
      </c>
      <c r="X714">
        <v>0</v>
      </c>
      <c r="Y714">
        <v>6</v>
      </c>
      <c r="Z714">
        <v>0</v>
      </c>
      <c r="AA714">
        <v>-1</v>
      </c>
      <c r="AB714" s="1">
        <v>5.0000000000000001E-4</v>
      </c>
    </row>
    <row r="715" spans="1:28" x14ac:dyDescent="0.25">
      <c r="A715">
        <v>0.31045600000000001</v>
      </c>
      <c r="B715">
        <v>0.65104200000000001</v>
      </c>
      <c r="C715">
        <v>1</v>
      </c>
      <c r="D715">
        <v>0.71479499999999996</v>
      </c>
      <c r="E715">
        <v>4</v>
      </c>
      <c r="F715">
        <v>18718</v>
      </c>
      <c r="G715" t="s">
        <v>28</v>
      </c>
      <c r="H715">
        <v>0.05</v>
      </c>
      <c r="I715">
        <v>0.25</v>
      </c>
      <c r="J715">
        <v>0</v>
      </c>
      <c r="K715" t="s">
        <v>36</v>
      </c>
      <c r="L715">
        <v>5.0000000000000001E-3</v>
      </c>
      <c r="M715">
        <v>1</v>
      </c>
      <c r="N715">
        <v>18718</v>
      </c>
      <c r="O715">
        <v>224</v>
      </c>
      <c r="P715">
        <v>2500000</v>
      </c>
      <c r="Q715">
        <v>0</v>
      </c>
      <c r="R715">
        <v>192</v>
      </c>
      <c r="S715" t="s">
        <v>29</v>
      </c>
      <c r="T715">
        <v>4096</v>
      </c>
      <c r="U715">
        <v>4096</v>
      </c>
      <c r="V715">
        <v>4096</v>
      </c>
      <c r="W715">
        <v>4096</v>
      </c>
      <c r="X715">
        <v>0</v>
      </c>
      <c r="Y715">
        <v>6</v>
      </c>
      <c r="Z715">
        <v>0</v>
      </c>
      <c r="AA715">
        <v>-1</v>
      </c>
      <c r="AB715" s="1">
        <v>5.0000000000000001E-4</v>
      </c>
    </row>
    <row r="716" spans="1:28" x14ac:dyDescent="0.25">
      <c r="A716">
        <v>0.31045600000000001</v>
      </c>
      <c r="B716">
        <v>0.65104200000000001</v>
      </c>
      <c r="C716">
        <v>1</v>
      </c>
      <c r="D716">
        <v>0.71479499999999996</v>
      </c>
      <c r="E716">
        <v>4</v>
      </c>
      <c r="F716">
        <v>63018</v>
      </c>
      <c r="G716" t="s">
        <v>28</v>
      </c>
      <c r="H716">
        <v>0.05</v>
      </c>
      <c r="I716">
        <v>0.35</v>
      </c>
      <c r="J716">
        <v>0</v>
      </c>
      <c r="K716" t="s">
        <v>36</v>
      </c>
      <c r="L716">
        <v>5.0000000000000001E-3</v>
      </c>
      <c r="M716">
        <v>2</v>
      </c>
      <c r="N716">
        <v>63018</v>
      </c>
      <c r="O716">
        <v>266</v>
      </c>
      <c r="P716">
        <v>2500000</v>
      </c>
      <c r="Q716">
        <v>0</v>
      </c>
      <c r="R716">
        <v>192</v>
      </c>
      <c r="S716" t="s">
        <v>29</v>
      </c>
      <c r="T716">
        <v>761.58743400000003</v>
      </c>
      <c r="U716">
        <v>761.58743400000003</v>
      </c>
      <c r="V716">
        <v>761.58743400000003</v>
      </c>
      <c r="W716">
        <v>761.58743400000003</v>
      </c>
      <c r="X716">
        <v>0</v>
      </c>
      <c r="Y716">
        <v>18</v>
      </c>
      <c r="Z716">
        <v>0</v>
      </c>
      <c r="AA716">
        <v>-1</v>
      </c>
      <c r="AB716">
        <v>1E-3</v>
      </c>
    </row>
    <row r="717" spans="1:28" x14ac:dyDescent="0.25">
      <c r="A717">
        <v>0.53744099999999995</v>
      </c>
      <c r="B717">
        <v>0.65104200000000001</v>
      </c>
      <c r="C717">
        <v>0.69401000000000002</v>
      </c>
      <c r="D717">
        <v>0.64913900000000002</v>
      </c>
      <c r="E717">
        <v>2</v>
      </c>
      <c r="F717">
        <v>63018</v>
      </c>
      <c r="G717" t="s">
        <v>28</v>
      </c>
      <c r="H717">
        <v>0.05</v>
      </c>
      <c r="I717">
        <v>0.35</v>
      </c>
      <c r="J717">
        <v>0.15</v>
      </c>
      <c r="K717" t="s">
        <v>36</v>
      </c>
      <c r="L717">
        <v>5.0000000000000001E-3</v>
      </c>
      <c r="M717">
        <v>2</v>
      </c>
      <c r="N717">
        <v>63018</v>
      </c>
      <c r="O717">
        <v>553</v>
      </c>
      <c r="P717">
        <v>2500000</v>
      </c>
      <c r="Q717">
        <v>0</v>
      </c>
      <c r="R717">
        <v>205</v>
      </c>
      <c r="S717" t="s">
        <v>30</v>
      </c>
      <c r="T717">
        <v>17762.972216999999</v>
      </c>
      <c r="U717">
        <v>3231.1480620000002</v>
      </c>
      <c r="V717">
        <v>2175.964097</v>
      </c>
      <c r="W717">
        <v>46.64723</v>
      </c>
      <c r="X717">
        <v>3545.9094300000002</v>
      </c>
      <c r="Y717">
        <v>3</v>
      </c>
      <c r="Z717">
        <v>1</v>
      </c>
      <c r="AA717">
        <v>-1</v>
      </c>
      <c r="AB717">
        <v>0.08</v>
      </c>
    </row>
    <row r="718" spans="1:28" x14ac:dyDescent="0.25">
      <c r="A718">
        <v>0.5423</v>
      </c>
      <c r="B718">
        <v>0.65104200000000001</v>
      </c>
      <c r="C718">
        <v>0.69661499999999998</v>
      </c>
      <c r="D718">
        <v>0.65464999999999995</v>
      </c>
      <c r="E718">
        <v>2</v>
      </c>
      <c r="F718">
        <v>63018</v>
      </c>
      <c r="G718" t="s">
        <v>28</v>
      </c>
      <c r="H718">
        <v>0.05</v>
      </c>
      <c r="I718">
        <v>0.35</v>
      </c>
      <c r="J718">
        <v>0</v>
      </c>
      <c r="K718" t="s">
        <v>36</v>
      </c>
      <c r="L718">
        <v>5.0000000000000001E-3</v>
      </c>
      <c r="M718">
        <v>2</v>
      </c>
      <c r="N718">
        <v>63018</v>
      </c>
      <c r="O718">
        <v>546</v>
      </c>
      <c r="P718">
        <v>2500000</v>
      </c>
      <c r="Q718">
        <v>0</v>
      </c>
      <c r="R718">
        <v>207</v>
      </c>
      <c r="S718" t="s">
        <v>30</v>
      </c>
      <c r="T718">
        <v>17762.972216999999</v>
      </c>
      <c r="U718">
        <v>3113.6388849999998</v>
      </c>
      <c r="V718">
        <v>2175.964097</v>
      </c>
      <c r="W718">
        <v>46.64723</v>
      </c>
      <c r="X718">
        <v>3476.784987</v>
      </c>
      <c r="Y718">
        <v>3</v>
      </c>
      <c r="Z718">
        <v>0</v>
      </c>
      <c r="AA718">
        <v>-1</v>
      </c>
      <c r="AB718">
        <v>0.08</v>
      </c>
    </row>
    <row r="719" spans="1:28" x14ac:dyDescent="0.25">
      <c r="A719">
        <v>0.76297599999999999</v>
      </c>
      <c r="B719">
        <v>0.73979200000000001</v>
      </c>
      <c r="C719">
        <v>0.85695200000000005</v>
      </c>
      <c r="D719">
        <v>0.74324199999999996</v>
      </c>
      <c r="E719">
        <v>2</v>
      </c>
      <c r="F719">
        <v>83704</v>
      </c>
      <c r="G719" t="s">
        <v>28</v>
      </c>
      <c r="H719">
        <v>0.05</v>
      </c>
      <c r="I719">
        <v>0.25</v>
      </c>
      <c r="J719">
        <v>0.15</v>
      </c>
      <c r="K719" t="s">
        <v>35</v>
      </c>
      <c r="L719">
        <v>5.0000000000000001E-3</v>
      </c>
      <c r="M719">
        <v>2</v>
      </c>
      <c r="N719">
        <v>83704</v>
      </c>
      <c r="O719">
        <v>459</v>
      </c>
      <c r="P719">
        <v>2500000</v>
      </c>
      <c r="Q719">
        <v>0</v>
      </c>
      <c r="R719">
        <v>214</v>
      </c>
      <c r="S719" t="s">
        <v>30</v>
      </c>
      <c r="T719">
        <v>65024</v>
      </c>
      <c r="U719">
        <v>6896.2616820000003</v>
      </c>
      <c r="V719">
        <v>1568</v>
      </c>
      <c r="W719">
        <v>28</v>
      </c>
      <c r="X719">
        <v>11574.334387999999</v>
      </c>
      <c r="Y719">
        <v>21</v>
      </c>
      <c r="Z719">
        <v>248</v>
      </c>
      <c r="AA719">
        <v>-1</v>
      </c>
      <c r="AB719" s="1">
        <v>5.0000000000000001E-4</v>
      </c>
    </row>
    <row r="720" spans="1:28" x14ac:dyDescent="0.25">
      <c r="A720">
        <v>0.28295900000000002</v>
      </c>
      <c r="B720">
        <v>0.64037900000000003</v>
      </c>
      <c r="C720">
        <v>0.98758999999999997</v>
      </c>
      <c r="D720">
        <v>0.39446100000000001</v>
      </c>
      <c r="E720">
        <v>3</v>
      </c>
      <c r="F720">
        <v>455477</v>
      </c>
      <c r="G720" t="s">
        <v>28</v>
      </c>
      <c r="H720">
        <v>0.05</v>
      </c>
      <c r="I720">
        <v>0.35</v>
      </c>
      <c r="J720">
        <v>0.15</v>
      </c>
      <c r="K720" t="s">
        <v>35</v>
      </c>
      <c r="L720">
        <v>5.0000000000000001E-3</v>
      </c>
      <c r="M720">
        <v>2</v>
      </c>
      <c r="N720">
        <v>455477</v>
      </c>
      <c r="O720">
        <v>641</v>
      </c>
      <c r="P720">
        <v>2500000</v>
      </c>
      <c r="Q720">
        <v>0</v>
      </c>
      <c r="R720">
        <v>217</v>
      </c>
      <c r="S720" t="s">
        <v>30</v>
      </c>
      <c r="T720">
        <v>146100.44648499999</v>
      </c>
      <c r="U720">
        <v>1984.5559920000001</v>
      </c>
      <c r="V720">
        <v>382.85714300000001</v>
      </c>
      <c r="W720">
        <v>88.571428999999995</v>
      </c>
      <c r="X720">
        <v>10239.465432999999</v>
      </c>
      <c r="Y720">
        <v>64</v>
      </c>
      <c r="Z720">
        <v>247</v>
      </c>
      <c r="AA720">
        <v>-1</v>
      </c>
      <c r="AB720">
        <v>0.01</v>
      </c>
    </row>
    <row r="721" spans="1:28" x14ac:dyDescent="0.25">
      <c r="A721">
        <v>0.59976499999999999</v>
      </c>
      <c r="B721">
        <v>0.209901</v>
      </c>
      <c r="C721">
        <v>0.424873</v>
      </c>
      <c r="D721">
        <v>0.35025299999999998</v>
      </c>
      <c r="E721">
        <v>5</v>
      </c>
      <c r="F721">
        <v>455477</v>
      </c>
      <c r="G721" t="s">
        <v>28</v>
      </c>
      <c r="H721">
        <v>0.05</v>
      </c>
      <c r="I721">
        <v>0.35</v>
      </c>
      <c r="J721">
        <v>0</v>
      </c>
      <c r="K721" t="s">
        <v>35</v>
      </c>
      <c r="L721">
        <v>5.0000000000000001E-3</v>
      </c>
      <c r="M721">
        <v>2</v>
      </c>
      <c r="N721">
        <v>455477</v>
      </c>
      <c r="O721">
        <v>438</v>
      </c>
      <c r="P721">
        <v>2500000</v>
      </c>
      <c r="Q721">
        <v>0</v>
      </c>
      <c r="R721">
        <v>223</v>
      </c>
      <c r="S721" t="s">
        <v>29</v>
      </c>
      <c r="T721">
        <v>61552656.745569997</v>
      </c>
      <c r="U721">
        <v>4240029.5692220004</v>
      </c>
      <c r="V721">
        <v>2663336.1091829999</v>
      </c>
      <c r="W721">
        <v>1479631.1717689999</v>
      </c>
      <c r="X721">
        <v>6244904.7895290004</v>
      </c>
      <c r="Y721">
        <v>2016</v>
      </c>
      <c r="Z721">
        <v>61</v>
      </c>
      <c r="AA721">
        <v>-1</v>
      </c>
      <c r="AB721">
        <v>0.08</v>
      </c>
    </row>
    <row r="722" spans="1:28" x14ac:dyDescent="0.25">
      <c r="A722">
        <v>0.59628400000000004</v>
      </c>
      <c r="B722">
        <v>0.37229800000000002</v>
      </c>
      <c r="C722">
        <v>0.69775799999999999</v>
      </c>
      <c r="D722">
        <v>0.517563</v>
      </c>
      <c r="E722">
        <v>3</v>
      </c>
      <c r="F722">
        <v>455477</v>
      </c>
      <c r="G722" t="s">
        <v>28</v>
      </c>
      <c r="H722">
        <v>0.05</v>
      </c>
      <c r="I722">
        <v>0.35</v>
      </c>
      <c r="J722">
        <v>0.15</v>
      </c>
      <c r="K722" t="s">
        <v>35</v>
      </c>
      <c r="L722">
        <v>5.0000000000000001E-3</v>
      </c>
      <c r="M722">
        <v>2</v>
      </c>
      <c r="N722">
        <v>455477</v>
      </c>
      <c r="O722">
        <v>669</v>
      </c>
      <c r="P722">
        <v>2500000</v>
      </c>
      <c r="Q722">
        <v>0</v>
      </c>
      <c r="R722">
        <v>232</v>
      </c>
      <c r="S722" t="s">
        <v>30</v>
      </c>
      <c r="T722">
        <v>1631293.3668750001</v>
      </c>
      <c r="U722">
        <v>70543.862523000003</v>
      </c>
      <c r="V722">
        <v>4895.9192169999997</v>
      </c>
      <c r="W722">
        <v>171.42857100000001</v>
      </c>
      <c r="X722">
        <v>207457.444521</v>
      </c>
      <c r="Y722">
        <v>79</v>
      </c>
      <c r="Z722">
        <v>440</v>
      </c>
      <c r="AA722">
        <v>-1</v>
      </c>
      <c r="AB722">
        <v>0.08</v>
      </c>
    </row>
    <row r="723" spans="1:28" x14ac:dyDescent="0.25">
      <c r="A723">
        <v>0.41972599999999999</v>
      </c>
      <c r="B723">
        <v>0.65104200000000001</v>
      </c>
      <c r="C723">
        <v>0.94791700000000001</v>
      </c>
      <c r="D723">
        <v>0.74036500000000005</v>
      </c>
      <c r="E723">
        <v>3</v>
      </c>
      <c r="F723">
        <v>63018</v>
      </c>
      <c r="G723" t="s">
        <v>28</v>
      </c>
      <c r="H723">
        <v>0.05</v>
      </c>
      <c r="I723">
        <v>0.35</v>
      </c>
      <c r="J723">
        <v>0.15</v>
      </c>
      <c r="K723" t="s">
        <v>36</v>
      </c>
      <c r="L723">
        <v>5.0000000000000001E-3</v>
      </c>
      <c r="M723">
        <v>2</v>
      </c>
      <c r="N723">
        <v>63018</v>
      </c>
      <c r="O723">
        <v>189</v>
      </c>
      <c r="P723">
        <v>2500000</v>
      </c>
      <c r="Q723">
        <v>0</v>
      </c>
      <c r="R723">
        <v>240</v>
      </c>
      <c r="S723" t="s">
        <v>29</v>
      </c>
      <c r="T723">
        <v>2175.964097</v>
      </c>
      <c r="U723">
        <v>1650.1061070000001</v>
      </c>
      <c r="V723">
        <v>1631.973072</v>
      </c>
      <c r="W723">
        <v>1631.973072</v>
      </c>
      <c r="X723">
        <v>97.853451000000007</v>
      </c>
      <c r="Y723">
        <v>18</v>
      </c>
      <c r="Z723">
        <v>0</v>
      </c>
      <c r="AA723">
        <v>-1</v>
      </c>
      <c r="AB723">
        <v>0.01</v>
      </c>
    </row>
    <row r="724" spans="1:28" x14ac:dyDescent="0.25">
      <c r="A724">
        <v>0.41972599999999999</v>
      </c>
      <c r="B724">
        <v>0.65104200000000001</v>
      </c>
      <c r="C724">
        <v>0.94791700000000001</v>
      </c>
      <c r="D724">
        <v>0.74036500000000005</v>
      </c>
      <c r="E724">
        <v>3</v>
      </c>
      <c r="F724">
        <v>63018</v>
      </c>
      <c r="G724" t="s">
        <v>28</v>
      </c>
      <c r="H724">
        <v>0.05</v>
      </c>
      <c r="I724">
        <v>0.35</v>
      </c>
      <c r="J724">
        <v>0</v>
      </c>
      <c r="K724" t="s">
        <v>36</v>
      </c>
      <c r="L724">
        <v>5.0000000000000001E-3</v>
      </c>
      <c r="M724">
        <v>2</v>
      </c>
      <c r="N724">
        <v>63018</v>
      </c>
      <c r="O724">
        <v>182</v>
      </c>
      <c r="P724">
        <v>2500000</v>
      </c>
      <c r="Q724">
        <v>0</v>
      </c>
      <c r="R724">
        <v>240</v>
      </c>
      <c r="S724" t="s">
        <v>29</v>
      </c>
      <c r="T724">
        <v>2175.964097</v>
      </c>
      <c r="U724">
        <v>1650.1061070000001</v>
      </c>
      <c r="V724">
        <v>1631.973072</v>
      </c>
      <c r="W724">
        <v>1631.973072</v>
      </c>
      <c r="X724">
        <v>97.853451000000007</v>
      </c>
      <c r="Y724">
        <v>19</v>
      </c>
      <c r="Z724">
        <v>1</v>
      </c>
      <c r="AA724">
        <v>-1</v>
      </c>
      <c r="AB724">
        <v>0.01</v>
      </c>
    </row>
    <row r="725" spans="1:28" x14ac:dyDescent="0.25">
      <c r="A725">
        <v>0.42523100000000003</v>
      </c>
      <c r="B725">
        <v>0.65104200000000001</v>
      </c>
      <c r="C725">
        <v>0.96614599999999995</v>
      </c>
      <c r="D725">
        <v>0.75372499999999998</v>
      </c>
      <c r="E725">
        <v>3</v>
      </c>
      <c r="F725">
        <v>18718</v>
      </c>
      <c r="G725" t="s">
        <v>28</v>
      </c>
      <c r="H725">
        <v>0.05</v>
      </c>
      <c r="I725">
        <v>0.25</v>
      </c>
      <c r="J725">
        <v>0.15</v>
      </c>
      <c r="K725" t="s">
        <v>36</v>
      </c>
      <c r="L725">
        <v>5.0000000000000001E-3</v>
      </c>
      <c r="M725">
        <v>1</v>
      </c>
      <c r="N725">
        <v>18718</v>
      </c>
      <c r="O725">
        <v>175</v>
      </c>
      <c r="P725">
        <v>2500000</v>
      </c>
      <c r="Q725">
        <v>0</v>
      </c>
      <c r="R725">
        <v>246</v>
      </c>
      <c r="S725" t="s">
        <v>29</v>
      </c>
      <c r="T725">
        <v>16384</v>
      </c>
      <c r="U725">
        <v>12354.601626</v>
      </c>
      <c r="V725">
        <v>12288</v>
      </c>
      <c r="W725">
        <v>12288</v>
      </c>
      <c r="X725">
        <v>519.09522100000004</v>
      </c>
      <c r="Y725">
        <v>7</v>
      </c>
      <c r="Z725">
        <v>1</v>
      </c>
      <c r="AA725">
        <v>-1</v>
      </c>
      <c r="AB725">
        <v>0.01</v>
      </c>
    </row>
    <row r="726" spans="1:28" x14ac:dyDescent="0.25">
      <c r="A726">
        <v>0.42523100000000003</v>
      </c>
      <c r="B726">
        <v>0.65104200000000001</v>
      </c>
      <c r="C726">
        <v>0.96614599999999995</v>
      </c>
      <c r="D726">
        <v>0.75372499999999998</v>
      </c>
      <c r="E726">
        <v>3</v>
      </c>
      <c r="F726">
        <v>18718</v>
      </c>
      <c r="G726" t="s">
        <v>28</v>
      </c>
      <c r="H726">
        <v>0.05</v>
      </c>
      <c r="I726">
        <v>0.25</v>
      </c>
      <c r="J726">
        <v>0</v>
      </c>
      <c r="K726" t="s">
        <v>36</v>
      </c>
      <c r="L726">
        <v>5.0000000000000001E-3</v>
      </c>
      <c r="M726">
        <v>1</v>
      </c>
      <c r="N726">
        <v>18718</v>
      </c>
      <c r="O726">
        <v>168</v>
      </c>
      <c r="P726">
        <v>2500000</v>
      </c>
      <c r="Q726">
        <v>0</v>
      </c>
      <c r="R726">
        <v>246</v>
      </c>
      <c r="S726" t="s">
        <v>29</v>
      </c>
      <c r="T726">
        <v>16384</v>
      </c>
      <c r="U726">
        <v>12354.601626</v>
      </c>
      <c r="V726">
        <v>12288</v>
      </c>
      <c r="W726">
        <v>12288</v>
      </c>
      <c r="X726">
        <v>519.09522100000004</v>
      </c>
      <c r="Y726">
        <v>7</v>
      </c>
      <c r="Z726">
        <v>1</v>
      </c>
      <c r="AA726">
        <v>-1</v>
      </c>
      <c r="AB726">
        <v>0.01</v>
      </c>
    </row>
    <row r="727" spans="1:28" x14ac:dyDescent="0.25">
      <c r="A727">
        <v>0.42247800000000002</v>
      </c>
      <c r="B727">
        <v>0.65104200000000001</v>
      </c>
      <c r="C727">
        <v>1</v>
      </c>
      <c r="D727">
        <v>0.76392899999999997</v>
      </c>
      <c r="E727">
        <v>3</v>
      </c>
      <c r="F727">
        <v>63018</v>
      </c>
      <c r="G727" t="s">
        <v>28</v>
      </c>
      <c r="H727">
        <v>0.05</v>
      </c>
      <c r="I727">
        <v>0.35</v>
      </c>
      <c r="J727">
        <v>0.15</v>
      </c>
      <c r="K727" t="s">
        <v>36</v>
      </c>
      <c r="L727">
        <v>5.0000000000000001E-3</v>
      </c>
      <c r="M727">
        <v>2</v>
      </c>
      <c r="N727">
        <v>63018</v>
      </c>
      <c r="O727">
        <v>161</v>
      </c>
      <c r="P727">
        <v>2500000</v>
      </c>
      <c r="Q727">
        <v>0</v>
      </c>
      <c r="R727">
        <v>256</v>
      </c>
      <c r="S727" t="s">
        <v>29</v>
      </c>
      <c r="T727">
        <v>1631.973072</v>
      </c>
      <c r="U727">
        <v>1631.973072</v>
      </c>
      <c r="V727">
        <v>1631.973072</v>
      </c>
      <c r="W727">
        <v>1631.973072</v>
      </c>
      <c r="X727">
        <v>0</v>
      </c>
      <c r="Y727">
        <v>17</v>
      </c>
      <c r="Z727">
        <v>1</v>
      </c>
      <c r="AA727">
        <v>-1</v>
      </c>
      <c r="AB727">
        <v>1E-3</v>
      </c>
    </row>
    <row r="728" spans="1:28" x14ac:dyDescent="0.25">
      <c r="A728">
        <v>0.42247800000000002</v>
      </c>
      <c r="B728">
        <v>0.65104200000000001</v>
      </c>
      <c r="C728">
        <v>1</v>
      </c>
      <c r="D728">
        <v>0.76392899999999997</v>
      </c>
      <c r="E728">
        <v>3</v>
      </c>
      <c r="F728">
        <v>18718</v>
      </c>
      <c r="G728" t="s">
        <v>28</v>
      </c>
      <c r="H728">
        <v>0.05</v>
      </c>
      <c r="I728">
        <v>0.25</v>
      </c>
      <c r="J728">
        <v>0.15</v>
      </c>
      <c r="K728" t="s">
        <v>36</v>
      </c>
      <c r="L728">
        <v>5.0000000000000001E-3</v>
      </c>
      <c r="M728">
        <v>1</v>
      </c>
      <c r="N728">
        <v>18718</v>
      </c>
      <c r="O728">
        <v>147</v>
      </c>
      <c r="P728">
        <v>2500000</v>
      </c>
      <c r="Q728">
        <v>0</v>
      </c>
      <c r="R728">
        <v>256</v>
      </c>
      <c r="S728" t="s">
        <v>29</v>
      </c>
      <c r="T728">
        <v>12288</v>
      </c>
      <c r="U728">
        <v>12288</v>
      </c>
      <c r="V728">
        <v>12288</v>
      </c>
      <c r="W728">
        <v>12288</v>
      </c>
      <c r="X728">
        <v>0</v>
      </c>
      <c r="Y728">
        <v>7</v>
      </c>
      <c r="Z728">
        <v>1</v>
      </c>
      <c r="AA728">
        <v>-1</v>
      </c>
      <c r="AB728">
        <v>1E-3</v>
      </c>
    </row>
    <row r="729" spans="1:28" x14ac:dyDescent="0.25">
      <c r="A729">
        <v>0.42247800000000002</v>
      </c>
      <c r="B729">
        <v>0.65104200000000001</v>
      </c>
      <c r="C729">
        <v>1</v>
      </c>
      <c r="D729">
        <v>0.76392899999999997</v>
      </c>
      <c r="E729">
        <v>3</v>
      </c>
      <c r="F729">
        <v>63018</v>
      </c>
      <c r="G729" t="s">
        <v>28</v>
      </c>
      <c r="H729">
        <v>0.05</v>
      </c>
      <c r="I729">
        <v>0.35</v>
      </c>
      <c r="J729">
        <v>0</v>
      </c>
      <c r="K729" t="s">
        <v>36</v>
      </c>
      <c r="L729">
        <v>5.0000000000000001E-3</v>
      </c>
      <c r="M729">
        <v>2</v>
      </c>
      <c r="N729">
        <v>63018</v>
      </c>
      <c r="O729">
        <v>126</v>
      </c>
      <c r="P729">
        <v>2500000</v>
      </c>
      <c r="Q729">
        <v>0</v>
      </c>
      <c r="R729">
        <v>256</v>
      </c>
      <c r="S729" t="s">
        <v>29</v>
      </c>
      <c r="T729">
        <v>1631.973072</v>
      </c>
      <c r="U729">
        <v>1631.973072</v>
      </c>
      <c r="V729">
        <v>1631.973072</v>
      </c>
      <c r="W729">
        <v>1631.973072</v>
      </c>
      <c r="X729">
        <v>0</v>
      </c>
      <c r="Y729">
        <v>19</v>
      </c>
      <c r="Z729">
        <v>1</v>
      </c>
      <c r="AA729">
        <v>-1</v>
      </c>
      <c r="AB729" s="1">
        <v>5.0000000000000001E-4</v>
      </c>
    </row>
    <row r="730" spans="1:28" x14ac:dyDescent="0.25">
      <c r="A730">
        <v>0.42247800000000002</v>
      </c>
      <c r="B730">
        <v>0.65104200000000001</v>
      </c>
      <c r="C730">
        <v>1</v>
      </c>
      <c r="D730">
        <v>0.76392899999999997</v>
      </c>
      <c r="E730">
        <v>3</v>
      </c>
      <c r="F730">
        <v>18718</v>
      </c>
      <c r="G730" t="s">
        <v>28</v>
      </c>
      <c r="H730">
        <v>0.05</v>
      </c>
      <c r="I730">
        <v>0.25</v>
      </c>
      <c r="J730">
        <v>0</v>
      </c>
      <c r="K730" t="s">
        <v>36</v>
      </c>
      <c r="L730">
        <v>5.0000000000000001E-3</v>
      </c>
      <c r="M730">
        <v>1</v>
      </c>
      <c r="N730">
        <v>18718</v>
      </c>
      <c r="O730">
        <v>140</v>
      </c>
      <c r="P730">
        <v>2500000</v>
      </c>
      <c r="Q730">
        <v>0</v>
      </c>
      <c r="R730">
        <v>256</v>
      </c>
      <c r="S730" t="s">
        <v>29</v>
      </c>
      <c r="T730">
        <v>12288</v>
      </c>
      <c r="U730">
        <v>12288</v>
      </c>
      <c r="V730">
        <v>12288</v>
      </c>
      <c r="W730">
        <v>12288</v>
      </c>
      <c r="X730">
        <v>0</v>
      </c>
      <c r="Y730">
        <v>7</v>
      </c>
      <c r="Z730">
        <v>1</v>
      </c>
      <c r="AA730">
        <v>-1</v>
      </c>
      <c r="AB730">
        <v>1E-3</v>
      </c>
    </row>
    <row r="731" spans="1:28" x14ac:dyDescent="0.25">
      <c r="A731">
        <v>0.42247800000000002</v>
      </c>
      <c r="B731">
        <v>0.65104200000000001</v>
      </c>
      <c r="C731">
        <v>1</v>
      </c>
      <c r="D731">
        <v>0.76392899999999997</v>
      </c>
      <c r="E731">
        <v>3</v>
      </c>
      <c r="F731">
        <v>63018</v>
      </c>
      <c r="G731" t="s">
        <v>28</v>
      </c>
      <c r="H731">
        <v>0.05</v>
      </c>
      <c r="I731">
        <v>0.35</v>
      </c>
      <c r="J731">
        <v>0</v>
      </c>
      <c r="K731" t="s">
        <v>36</v>
      </c>
      <c r="L731">
        <v>5.0000000000000001E-3</v>
      </c>
      <c r="M731">
        <v>2</v>
      </c>
      <c r="N731">
        <v>63018</v>
      </c>
      <c r="O731">
        <v>154</v>
      </c>
      <c r="P731">
        <v>2500000</v>
      </c>
      <c r="Q731">
        <v>0</v>
      </c>
      <c r="R731">
        <v>256</v>
      </c>
      <c r="S731" t="s">
        <v>29</v>
      </c>
      <c r="T731">
        <v>1631.973072</v>
      </c>
      <c r="U731">
        <v>1631.973072</v>
      </c>
      <c r="V731">
        <v>1631.973072</v>
      </c>
      <c r="W731">
        <v>1631.973072</v>
      </c>
      <c r="X731">
        <v>0</v>
      </c>
      <c r="Y731">
        <v>18</v>
      </c>
      <c r="Z731">
        <v>1</v>
      </c>
      <c r="AA731">
        <v>-1</v>
      </c>
      <c r="AB731">
        <v>1E-3</v>
      </c>
    </row>
    <row r="732" spans="1:28" x14ac:dyDescent="0.25">
      <c r="A732">
        <v>0.42247800000000002</v>
      </c>
      <c r="B732">
        <v>0.65104200000000001</v>
      </c>
      <c r="C732">
        <v>1</v>
      </c>
      <c r="D732">
        <v>0.76392899999999997</v>
      </c>
      <c r="E732">
        <v>3</v>
      </c>
      <c r="F732">
        <v>63018</v>
      </c>
      <c r="G732" t="s">
        <v>28</v>
      </c>
      <c r="H732">
        <v>0.05</v>
      </c>
      <c r="I732">
        <v>0.35</v>
      </c>
      <c r="J732">
        <v>0.15</v>
      </c>
      <c r="K732" t="s">
        <v>36</v>
      </c>
      <c r="L732">
        <v>5.0000000000000001E-3</v>
      </c>
      <c r="M732">
        <v>2</v>
      </c>
      <c r="N732">
        <v>63018</v>
      </c>
      <c r="O732">
        <v>133</v>
      </c>
      <c r="P732">
        <v>2500000</v>
      </c>
      <c r="Q732">
        <v>0</v>
      </c>
      <c r="R732">
        <v>256</v>
      </c>
      <c r="S732" t="s">
        <v>29</v>
      </c>
      <c r="T732">
        <v>1631.973072</v>
      </c>
      <c r="U732">
        <v>1631.973072</v>
      </c>
      <c r="V732">
        <v>1631.973072</v>
      </c>
      <c r="W732">
        <v>1631.973072</v>
      </c>
      <c r="X732">
        <v>0</v>
      </c>
      <c r="Y732">
        <v>18</v>
      </c>
      <c r="Z732">
        <v>1</v>
      </c>
      <c r="AA732">
        <v>-1</v>
      </c>
      <c r="AB732" s="1">
        <v>5.0000000000000001E-4</v>
      </c>
    </row>
    <row r="733" spans="1:28" x14ac:dyDescent="0.25">
      <c r="A733">
        <v>0.42247800000000002</v>
      </c>
      <c r="B733">
        <v>0.65104200000000001</v>
      </c>
      <c r="C733">
        <v>1</v>
      </c>
      <c r="D733">
        <v>0.76392899999999997</v>
      </c>
      <c r="E733">
        <v>3</v>
      </c>
      <c r="F733">
        <v>18718</v>
      </c>
      <c r="G733" t="s">
        <v>28</v>
      </c>
      <c r="H733">
        <v>0.05</v>
      </c>
      <c r="I733">
        <v>0.25</v>
      </c>
      <c r="J733">
        <v>0.15</v>
      </c>
      <c r="K733" t="s">
        <v>36</v>
      </c>
      <c r="L733">
        <v>5.0000000000000001E-3</v>
      </c>
      <c r="M733">
        <v>1</v>
      </c>
      <c r="N733">
        <v>18718</v>
      </c>
      <c r="O733">
        <v>119</v>
      </c>
      <c r="P733">
        <v>2500000</v>
      </c>
      <c r="Q733">
        <v>0</v>
      </c>
      <c r="R733">
        <v>256</v>
      </c>
      <c r="S733" t="s">
        <v>29</v>
      </c>
      <c r="T733">
        <v>12288</v>
      </c>
      <c r="U733">
        <v>12288</v>
      </c>
      <c r="V733">
        <v>12288</v>
      </c>
      <c r="W733">
        <v>12288</v>
      </c>
      <c r="X733">
        <v>0</v>
      </c>
      <c r="Y733">
        <v>8</v>
      </c>
      <c r="Z733">
        <v>1</v>
      </c>
      <c r="AA733">
        <v>-1</v>
      </c>
      <c r="AB733" s="1">
        <v>5.0000000000000001E-4</v>
      </c>
    </row>
    <row r="734" spans="1:28" x14ac:dyDescent="0.25">
      <c r="A734">
        <v>0.42247800000000002</v>
      </c>
      <c r="B734">
        <v>0.65104200000000001</v>
      </c>
      <c r="C734">
        <v>1</v>
      </c>
      <c r="D734">
        <v>0.76392899999999997</v>
      </c>
      <c r="E734">
        <v>3</v>
      </c>
      <c r="F734">
        <v>18718</v>
      </c>
      <c r="G734" t="s">
        <v>28</v>
      </c>
      <c r="H734">
        <v>0.05</v>
      </c>
      <c r="I734">
        <v>0.25</v>
      </c>
      <c r="J734">
        <v>0</v>
      </c>
      <c r="K734" t="s">
        <v>36</v>
      </c>
      <c r="L734">
        <v>5.0000000000000001E-3</v>
      </c>
      <c r="M734">
        <v>1</v>
      </c>
      <c r="N734">
        <v>18718</v>
      </c>
      <c r="O734">
        <v>112</v>
      </c>
      <c r="P734">
        <v>2500000</v>
      </c>
      <c r="Q734">
        <v>0</v>
      </c>
      <c r="R734">
        <v>256</v>
      </c>
      <c r="S734" t="s">
        <v>29</v>
      </c>
      <c r="T734">
        <v>12288</v>
      </c>
      <c r="U734">
        <v>12288</v>
      </c>
      <c r="V734">
        <v>12288</v>
      </c>
      <c r="W734">
        <v>12288</v>
      </c>
      <c r="X734">
        <v>0</v>
      </c>
      <c r="Y734">
        <v>7</v>
      </c>
      <c r="Z734">
        <v>1</v>
      </c>
      <c r="AA734">
        <v>-1</v>
      </c>
      <c r="AB734" s="1">
        <v>5.0000000000000001E-4</v>
      </c>
    </row>
    <row r="735" spans="1:28" x14ac:dyDescent="0.25">
      <c r="A735">
        <v>0.83580200000000004</v>
      </c>
      <c r="B735">
        <v>0.51014099999999996</v>
      </c>
      <c r="C735">
        <v>0.70216199999999995</v>
      </c>
      <c r="D735">
        <v>0.69445900000000005</v>
      </c>
      <c r="E735">
        <v>2</v>
      </c>
      <c r="F735">
        <v>455477</v>
      </c>
      <c r="G735" t="s">
        <v>28</v>
      </c>
      <c r="H735">
        <v>0.05</v>
      </c>
      <c r="I735">
        <v>0.35</v>
      </c>
      <c r="J735">
        <v>0</v>
      </c>
      <c r="K735" t="s">
        <v>35</v>
      </c>
      <c r="L735">
        <v>5.0000000000000001E-3</v>
      </c>
      <c r="M735">
        <v>2</v>
      </c>
      <c r="N735">
        <v>455477</v>
      </c>
      <c r="O735">
        <v>466</v>
      </c>
      <c r="P735">
        <v>2500000</v>
      </c>
      <c r="Q735">
        <v>0</v>
      </c>
      <c r="R735">
        <v>283</v>
      </c>
      <c r="S735" t="s">
        <v>30</v>
      </c>
      <c r="T735">
        <v>16926.280716000001</v>
      </c>
      <c r="U735">
        <v>1070.030628</v>
      </c>
      <c r="V735">
        <v>380.79371700000002</v>
      </c>
      <c r="W735">
        <v>8.5714290000000002</v>
      </c>
      <c r="X735">
        <v>2320.4287410000002</v>
      </c>
      <c r="Y735">
        <v>89</v>
      </c>
      <c r="Z735">
        <v>326</v>
      </c>
      <c r="AA735">
        <v>-1</v>
      </c>
      <c r="AB735" s="1">
        <v>5.0000000000000001E-4</v>
      </c>
    </row>
    <row r="736" spans="1:28" x14ac:dyDescent="0.25">
      <c r="A736">
        <v>0.61055199999999998</v>
      </c>
      <c r="B736">
        <v>0.17107</v>
      </c>
      <c r="C736">
        <v>0.41846800000000001</v>
      </c>
      <c r="D736">
        <v>0.33828799999999998</v>
      </c>
      <c r="E736">
        <v>4</v>
      </c>
      <c r="F736">
        <v>83704</v>
      </c>
      <c r="G736" t="s">
        <v>28</v>
      </c>
      <c r="H736">
        <v>0.05</v>
      </c>
      <c r="I736">
        <v>0.25</v>
      </c>
      <c r="J736">
        <v>0</v>
      </c>
      <c r="K736" t="s">
        <v>35</v>
      </c>
      <c r="L736">
        <v>5.0000000000000001E-3</v>
      </c>
      <c r="M736">
        <v>2</v>
      </c>
      <c r="N736">
        <v>83704</v>
      </c>
      <c r="O736">
        <v>312</v>
      </c>
      <c r="P736">
        <v>2500000</v>
      </c>
      <c r="Q736">
        <v>0</v>
      </c>
      <c r="R736">
        <v>338</v>
      </c>
      <c r="S736" t="s">
        <v>29</v>
      </c>
      <c r="T736">
        <v>8254390272</v>
      </c>
      <c r="U736">
        <v>622643187.881657</v>
      </c>
      <c r="V736">
        <v>402653184</v>
      </c>
      <c r="W736">
        <v>268435456</v>
      </c>
      <c r="X736">
        <v>711377797.86149597</v>
      </c>
      <c r="Y736">
        <v>379</v>
      </c>
      <c r="Z736">
        <v>175</v>
      </c>
      <c r="AA736">
        <v>-1</v>
      </c>
      <c r="AB736">
        <v>0.08</v>
      </c>
    </row>
    <row r="737" spans="1:28" x14ac:dyDescent="0.25">
      <c r="A737">
        <v>0.84056299999999995</v>
      </c>
      <c r="B737">
        <v>0.46650700000000001</v>
      </c>
      <c r="C737">
        <v>0.67253799999999997</v>
      </c>
      <c r="D737">
        <v>0.67862900000000004</v>
      </c>
      <c r="E737">
        <v>2</v>
      </c>
      <c r="F737">
        <v>455477</v>
      </c>
      <c r="G737" t="s">
        <v>28</v>
      </c>
      <c r="H737">
        <v>0.05</v>
      </c>
      <c r="I737">
        <v>0.35</v>
      </c>
      <c r="J737">
        <v>0</v>
      </c>
      <c r="K737" t="s">
        <v>35</v>
      </c>
      <c r="L737">
        <v>5.0000000000000001E-3</v>
      </c>
      <c r="M737">
        <v>2</v>
      </c>
      <c r="N737">
        <v>455477</v>
      </c>
      <c r="O737">
        <v>494</v>
      </c>
      <c r="P737">
        <v>2500000</v>
      </c>
      <c r="Q737">
        <v>0</v>
      </c>
      <c r="R737">
        <v>366</v>
      </c>
      <c r="S737" t="s">
        <v>30</v>
      </c>
      <c r="T737">
        <v>16926.280716000001</v>
      </c>
      <c r="U737">
        <v>860.611042</v>
      </c>
      <c r="V737">
        <v>356.99410999999998</v>
      </c>
      <c r="W737">
        <v>5.7142860000000004</v>
      </c>
      <c r="X737">
        <v>2052.1568299999999</v>
      </c>
      <c r="Y737">
        <v>87</v>
      </c>
      <c r="Z737">
        <v>622</v>
      </c>
      <c r="AA737">
        <v>-1</v>
      </c>
      <c r="AB737">
        <v>1E-3</v>
      </c>
    </row>
    <row r="738" spans="1:28" x14ac:dyDescent="0.25">
      <c r="A738">
        <v>0.63753400000000005</v>
      </c>
      <c r="B738">
        <v>0.193888</v>
      </c>
      <c r="C738">
        <v>0.46010099999999998</v>
      </c>
      <c r="D738">
        <v>0.38180399999999998</v>
      </c>
      <c r="E738">
        <v>4</v>
      </c>
      <c r="F738">
        <v>455477</v>
      </c>
      <c r="G738" t="s">
        <v>28</v>
      </c>
      <c r="H738">
        <v>0.05</v>
      </c>
      <c r="I738">
        <v>0.35</v>
      </c>
      <c r="J738">
        <v>0</v>
      </c>
      <c r="K738" t="s">
        <v>35</v>
      </c>
      <c r="L738">
        <v>5.0000000000000001E-3</v>
      </c>
      <c r="M738">
        <v>2</v>
      </c>
      <c r="N738">
        <v>455477</v>
      </c>
      <c r="O738">
        <v>326</v>
      </c>
      <c r="P738">
        <v>2500000</v>
      </c>
      <c r="Q738">
        <v>0</v>
      </c>
      <c r="R738">
        <v>368</v>
      </c>
      <c r="S738" t="s">
        <v>29</v>
      </c>
      <c r="T738">
        <v>130207543.115628</v>
      </c>
      <c r="U738">
        <v>7922000.4351829998</v>
      </c>
      <c r="V738">
        <v>5073021.1603490002</v>
      </c>
      <c r="W738">
        <v>3382014.1068989998</v>
      </c>
      <c r="X738">
        <v>10188357.802451</v>
      </c>
      <c r="Y738">
        <v>2257</v>
      </c>
      <c r="Z738">
        <v>240</v>
      </c>
      <c r="AA738">
        <v>-1</v>
      </c>
      <c r="AB738">
        <v>0.08</v>
      </c>
    </row>
    <row r="739" spans="1:28" x14ac:dyDescent="0.25">
      <c r="A739">
        <v>0.57291700000000001</v>
      </c>
      <c r="B739">
        <v>0.65104200000000001</v>
      </c>
      <c r="C739">
        <v>1</v>
      </c>
      <c r="D739">
        <v>0.784771</v>
      </c>
      <c r="E739">
        <v>2</v>
      </c>
      <c r="F739">
        <v>63018</v>
      </c>
      <c r="G739" t="s">
        <v>28</v>
      </c>
      <c r="H739">
        <v>0.05</v>
      </c>
      <c r="I739">
        <v>0.35</v>
      </c>
      <c r="J739">
        <v>0.15</v>
      </c>
      <c r="K739" t="s">
        <v>36</v>
      </c>
      <c r="L739">
        <v>5.0000000000000001E-3</v>
      </c>
      <c r="M739">
        <v>2</v>
      </c>
      <c r="N739">
        <v>63018</v>
      </c>
      <c r="O739">
        <v>77</v>
      </c>
      <c r="P739">
        <v>2500000</v>
      </c>
      <c r="Q739">
        <v>0</v>
      </c>
      <c r="R739">
        <v>384</v>
      </c>
      <c r="S739" t="s">
        <v>29</v>
      </c>
      <c r="T739">
        <v>3108.5201379999999</v>
      </c>
      <c r="U739">
        <v>3108.5201379999999</v>
      </c>
      <c r="V739">
        <v>3108.5201379999999</v>
      </c>
      <c r="W739">
        <v>3108.5201379999999</v>
      </c>
      <c r="X739">
        <v>0</v>
      </c>
      <c r="Y739">
        <v>20</v>
      </c>
      <c r="Z739">
        <v>1</v>
      </c>
      <c r="AA739">
        <v>-1</v>
      </c>
      <c r="AB739">
        <v>0.01</v>
      </c>
    </row>
    <row r="740" spans="1:28" x14ac:dyDescent="0.25">
      <c r="A740">
        <v>0.57291700000000001</v>
      </c>
      <c r="B740">
        <v>0.65104200000000001</v>
      </c>
      <c r="C740">
        <v>1</v>
      </c>
      <c r="D740">
        <v>0.784771</v>
      </c>
      <c r="E740">
        <v>2</v>
      </c>
      <c r="F740">
        <v>63018</v>
      </c>
      <c r="G740" t="s">
        <v>28</v>
      </c>
      <c r="H740">
        <v>0.05</v>
      </c>
      <c r="I740">
        <v>0.35</v>
      </c>
      <c r="J740">
        <v>0</v>
      </c>
      <c r="K740" t="s">
        <v>36</v>
      </c>
      <c r="L740">
        <v>5.0000000000000001E-3</v>
      </c>
      <c r="M740">
        <v>2</v>
      </c>
      <c r="N740">
        <v>63018</v>
      </c>
      <c r="O740">
        <v>70</v>
      </c>
      <c r="P740">
        <v>2500000</v>
      </c>
      <c r="Q740">
        <v>0</v>
      </c>
      <c r="R740">
        <v>384</v>
      </c>
      <c r="S740" t="s">
        <v>29</v>
      </c>
      <c r="T740">
        <v>3108.5201379999999</v>
      </c>
      <c r="U740">
        <v>3108.5201379999999</v>
      </c>
      <c r="V740">
        <v>3108.5201379999999</v>
      </c>
      <c r="W740">
        <v>3108.5201379999999</v>
      </c>
      <c r="X740">
        <v>0</v>
      </c>
      <c r="Y740">
        <v>20</v>
      </c>
      <c r="Z740">
        <v>1</v>
      </c>
      <c r="AA740">
        <v>-1</v>
      </c>
      <c r="AB740">
        <v>0.01</v>
      </c>
    </row>
    <row r="741" spans="1:28" x14ac:dyDescent="0.25">
      <c r="A741">
        <v>0.57291700000000001</v>
      </c>
      <c r="B741">
        <v>0.65104200000000001</v>
      </c>
      <c r="C741">
        <v>1</v>
      </c>
      <c r="D741">
        <v>0.784771</v>
      </c>
      <c r="E741">
        <v>2</v>
      </c>
      <c r="F741">
        <v>18718</v>
      </c>
      <c r="G741" t="s">
        <v>28</v>
      </c>
      <c r="H741">
        <v>0.05</v>
      </c>
      <c r="I741">
        <v>0.25</v>
      </c>
      <c r="J741">
        <v>0</v>
      </c>
      <c r="K741" t="s">
        <v>36</v>
      </c>
      <c r="L741">
        <v>5.0000000000000001E-3</v>
      </c>
      <c r="M741">
        <v>1</v>
      </c>
      <c r="N741">
        <v>18718</v>
      </c>
      <c r="O741">
        <v>56</v>
      </c>
      <c r="P741">
        <v>2500000</v>
      </c>
      <c r="Q741">
        <v>0</v>
      </c>
      <c r="R741">
        <v>384</v>
      </c>
      <c r="S741" t="s">
        <v>29</v>
      </c>
      <c r="T741">
        <v>32768</v>
      </c>
      <c r="U741">
        <v>32768</v>
      </c>
      <c r="V741">
        <v>32768</v>
      </c>
      <c r="W741">
        <v>32768</v>
      </c>
      <c r="X741">
        <v>0</v>
      </c>
      <c r="Y741">
        <v>19</v>
      </c>
      <c r="Z741">
        <v>2</v>
      </c>
      <c r="AA741">
        <v>-1</v>
      </c>
      <c r="AB741">
        <v>0.01</v>
      </c>
    </row>
    <row r="742" spans="1:28" x14ac:dyDescent="0.25">
      <c r="A742">
        <v>0.57291700000000001</v>
      </c>
      <c r="B742">
        <v>0.65104200000000001</v>
      </c>
      <c r="C742">
        <v>1</v>
      </c>
      <c r="D742">
        <v>0.784771</v>
      </c>
      <c r="E742">
        <v>2</v>
      </c>
      <c r="F742">
        <v>18718</v>
      </c>
      <c r="G742" t="s">
        <v>28</v>
      </c>
      <c r="H742">
        <v>0.05</v>
      </c>
      <c r="I742">
        <v>0.25</v>
      </c>
      <c r="J742">
        <v>0.15</v>
      </c>
      <c r="K742" t="s">
        <v>36</v>
      </c>
      <c r="L742">
        <v>5.0000000000000001E-3</v>
      </c>
      <c r="M742">
        <v>1</v>
      </c>
      <c r="N742">
        <v>18718</v>
      </c>
      <c r="O742">
        <v>63</v>
      </c>
      <c r="P742">
        <v>2500000</v>
      </c>
      <c r="Q742">
        <v>0</v>
      </c>
      <c r="R742">
        <v>384</v>
      </c>
      <c r="S742" t="s">
        <v>29</v>
      </c>
      <c r="T742">
        <v>32768</v>
      </c>
      <c r="U742">
        <v>32768</v>
      </c>
      <c r="V742">
        <v>32768</v>
      </c>
      <c r="W742">
        <v>32768</v>
      </c>
      <c r="X742">
        <v>0</v>
      </c>
      <c r="Y742">
        <v>7</v>
      </c>
      <c r="Z742">
        <v>1</v>
      </c>
      <c r="AA742">
        <v>-1</v>
      </c>
      <c r="AB742">
        <v>0.01</v>
      </c>
    </row>
    <row r="743" spans="1:28" x14ac:dyDescent="0.25">
      <c r="A743">
        <v>0.57291700000000001</v>
      </c>
      <c r="B743">
        <v>0.65104200000000001</v>
      </c>
      <c r="C743">
        <v>1</v>
      </c>
      <c r="D743">
        <v>0.784771</v>
      </c>
      <c r="E743">
        <v>2</v>
      </c>
      <c r="F743">
        <v>63018</v>
      </c>
      <c r="G743" t="s">
        <v>28</v>
      </c>
      <c r="H743">
        <v>0.05</v>
      </c>
      <c r="I743">
        <v>0.35</v>
      </c>
      <c r="J743">
        <v>0.15</v>
      </c>
      <c r="K743" t="s">
        <v>36</v>
      </c>
      <c r="L743">
        <v>5.0000000000000001E-3</v>
      </c>
      <c r="M743">
        <v>2</v>
      </c>
      <c r="N743">
        <v>63018</v>
      </c>
      <c r="O743">
        <v>49</v>
      </c>
      <c r="P743">
        <v>2500000</v>
      </c>
      <c r="Q743">
        <v>0</v>
      </c>
      <c r="R743">
        <v>384</v>
      </c>
      <c r="S743" t="s">
        <v>29</v>
      </c>
      <c r="T743">
        <v>3108.5201379999999</v>
      </c>
      <c r="U743">
        <v>3108.5201379999999</v>
      </c>
      <c r="V743">
        <v>3108.5201379999999</v>
      </c>
      <c r="W743">
        <v>3108.5201379999999</v>
      </c>
      <c r="X743">
        <v>0</v>
      </c>
      <c r="Y743">
        <v>20</v>
      </c>
      <c r="Z743">
        <v>1</v>
      </c>
      <c r="AA743">
        <v>-1</v>
      </c>
      <c r="AB743">
        <v>1E-3</v>
      </c>
    </row>
    <row r="744" spans="1:28" x14ac:dyDescent="0.25">
      <c r="A744">
        <v>0.57291700000000001</v>
      </c>
      <c r="B744">
        <v>0.65104200000000001</v>
      </c>
      <c r="C744">
        <v>1</v>
      </c>
      <c r="D744">
        <v>0.784771</v>
      </c>
      <c r="E744">
        <v>2</v>
      </c>
      <c r="F744">
        <v>63018</v>
      </c>
      <c r="G744" t="s">
        <v>28</v>
      </c>
      <c r="H744">
        <v>0.05</v>
      </c>
      <c r="I744">
        <v>0.35</v>
      </c>
      <c r="J744">
        <v>0</v>
      </c>
      <c r="K744" t="s">
        <v>36</v>
      </c>
      <c r="L744">
        <v>5.0000000000000001E-3</v>
      </c>
      <c r="M744">
        <v>2</v>
      </c>
      <c r="N744">
        <v>63018</v>
      </c>
      <c r="O744">
        <v>42</v>
      </c>
      <c r="P744">
        <v>2500000</v>
      </c>
      <c r="Q744">
        <v>0</v>
      </c>
      <c r="R744">
        <v>384</v>
      </c>
      <c r="S744" t="s">
        <v>29</v>
      </c>
      <c r="T744">
        <v>3108.5201379999999</v>
      </c>
      <c r="U744">
        <v>3108.5201379999999</v>
      </c>
      <c r="V744">
        <v>3108.5201379999999</v>
      </c>
      <c r="W744">
        <v>3108.5201379999999</v>
      </c>
      <c r="X744">
        <v>0</v>
      </c>
      <c r="Y744">
        <v>20</v>
      </c>
      <c r="Z744">
        <v>1</v>
      </c>
      <c r="AA744">
        <v>-1</v>
      </c>
      <c r="AB744">
        <v>1E-3</v>
      </c>
    </row>
    <row r="745" spans="1:28" x14ac:dyDescent="0.25">
      <c r="A745">
        <v>0.57291700000000001</v>
      </c>
      <c r="B745">
        <v>0.65104200000000001</v>
      </c>
      <c r="C745">
        <v>1</v>
      </c>
      <c r="D745">
        <v>0.784771</v>
      </c>
      <c r="E745">
        <v>2</v>
      </c>
      <c r="F745">
        <v>18718</v>
      </c>
      <c r="G745" t="s">
        <v>28</v>
      </c>
      <c r="H745">
        <v>0.05</v>
      </c>
      <c r="I745">
        <v>0.25</v>
      </c>
      <c r="J745">
        <v>0.15</v>
      </c>
      <c r="K745" t="s">
        <v>36</v>
      </c>
      <c r="L745">
        <v>5.0000000000000001E-3</v>
      </c>
      <c r="M745">
        <v>1</v>
      </c>
      <c r="N745">
        <v>18718</v>
      </c>
      <c r="O745">
        <v>35</v>
      </c>
      <c r="P745">
        <v>2500000</v>
      </c>
      <c r="Q745">
        <v>0</v>
      </c>
      <c r="R745">
        <v>384</v>
      </c>
      <c r="S745" t="s">
        <v>29</v>
      </c>
      <c r="T745">
        <v>32768</v>
      </c>
      <c r="U745">
        <v>32768</v>
      </c>
      <c r="V745">
        <v>32768</v>
      </c>
      <c r="W745">
        <v>32768</v>
      </c>
      <c r="X745">
        <v>0</v>
      </c>
      <c r="Y745">
        <v>9</v>
      </c>
      <c r="Z745">
        <v>1</v>
      </c>
      <c r="AA745">
        <v>-1</v>
      </c>
      <c r="AB745">
        <v>1E-3</v>
      </c>
    </row>
    <row r="746" spans="1:28" x14ac:dyDescent="0.25">
      <c r="A746">
        <v>0.57291700000000001</v>
      </c>
      <c r="B746">
        <v>0.65104200000000001</v>
      </c>
      <c r="C746">
        <v>1</v>
      </c>
      <c r="D746">
        <v>0.784771</v>
      </c>
      <c r="E746">
        <v>2</v>
      </c>
      <c r="F746">
        <v>63018</v>
      </c>
      <c r="G746" t="s">
        <v>28</v>
      </c>
      <c r="H746">
        <v>0.05</v>
      </c>
      <c r="I746">
        <v>0.35</v>
      </c>
      <c r="J746">
        <v>0.15</v>
      </c>
      <c r="K746" t="s">
        <v>36</v>
      </c>
      <c r="L746">
        <v>5.0000000000000001E-3</v>
      </c>
      <c r="M746">
        <v>2</v>
      </c>
      <c r="N746">
        <v>63018</v>
      </c>
      <c r="O746">
        <v>21</v>
      </c>
      <c r="P746">
        <v>2500000</v>
      </c>
      <c r="Q746">
        <v>0</v>
      </c>
      <c r="R746">
        <v>384</v>
      </c>
      <c r="S746" t="s">
        <v>29</v>
      </c>
      <c r="T746">
        <v>3108.5201379999999</v>
      </c>
      <c r="U746">
        <v>3108.5201379999999</v>
      </c>
      <c r="V746">
        <v>3108.5201379999999</v>
      </c>
      <c r="W746">
        <v>3108.5201379999999</v>
      </c>
      <c r="X746">
        <v>0</v>
      </c>
      <c r="Y746">
        <v>19</v>
      </c>
      <c r="Z746">
        <v>1</v>
      </c>
      <c r="AA746">
        <v>-1</v>
      </c>
      <c r="AB746" s="1">
        <v>5.0000000000000001E-4</v>
      </c>
    </row>
    <row r="747" spans="1:28" x14ac:dyDescent="0.25">
      <c r="A747">
        <v>0.57291700000000001</v>
      </c>
      <c r="B747">
        <v>0.65104200000000001</v>
      </c>
      <c r="C747">
        <v>1</v>
      </c>
      <c r="D747">
        <v>0.784771</v>
      </c>
      <c r="E747">
        <v>2</v>
      </c>
      <c r="F747">
        <v>18718</v>
      </c>
      <c r="G747" t="s">
        <v>28</v>
      </c>
      <c r="H747">
        <v>0.05</v>
      </c>
      <c r="I747">
        <v>0.25</v>
      </c>
      <c r="J747">
        <v>0</v>
      </c>
      <c r="K747" t="s">
        <v>36</v>
      </c>
      <c r="L747">
        <v>5.0000000000000001E-3</v>
      </c>
      <c r="M747">
        <v>1</v>
      </c>
      <c r="N747">
        <v>18718</v>
      </c>
      <c r="O747">
        <v>28</v>
      </c>
      <c r="P747">
        <v>2500000</v>
      </c>
      <c r="Q747">
        <v>0</v>
      </c>
      <c r="R747">
        <v>384</v>
      </c>
      <c r="S747" t="s">
        <v>29</v>
      </c>
      <c r="T747">
        <v>32768</v>
      </c>
      <c r="U747">
        <v>32768</v>
      </c>
      <c r="V747">
        <v>32768</v>
      </c>
      <c r="W747">
        <v>32768</v>
      </c>
      <c r="X747">
        <v>0</v>
      </c>
      <c r="Y747">
        <v>7</v>
      </c>
      <c r="Z747">
        <v>1</v>
      </c>
      <c r="AA747">
        <v>-1</v>
      </c>
      <c r="AB747">
        <v>1E-3</v>
      </c>
    </row>
    <row r="748" spans="1:28" x14ac:dyDescent="0.25">
      <c r="A748">
        <v>0.57291700000000001</v>
      </c>
      <c r="B748">
        <v>0.65104200000000001</v>
      </c>
      <c r="C748">
        <v>1</v>
      </c>
      <c r="D748">
        <v>0.784771</v>
      </c>
      <c r="E748">
        <v>2</v>
      </c>
      <c r="F748">
        <v>18718</v>
      </c>
      <c r="G748" t="s">
        <v>28</v>
      </c>
      <c r="H748">
        <v>0.05</v>
      </c>
      <c r="I748">
        <v>0.25</v>
      </c>
      <c r="J748">
        <v>0.15</v>
      </c>
      <c r="K748" t="s">
        <v>36</v>
      </c>
      <c r="L748">
        <v>5.0000000000000001E-3</v>
      </c>
      <c r="M748">
        <v>1</v>
      </c>
      <c r="N748">
        <v>18718</v>
      </c>
      <c r="O748">
        <v>7</v>
      </c>
      <c r="P748">
        <v>2500000</v>
      </c>
      <c r="Q748">
        <v>0</v>
      </c>
      <c r="R748">
        <v>384</v>
      </c>
      <c r="S748" t="s">
        <v>29</v>
      </c>
      <c r="T748">
        <v>32768</v>
      </c>
      <c r="U748">
        <v>32768</v>
      </c>
      <c r="V748">
        <v>32768</v>
      </c>
      <c r="W748">
        <v>32768</v>
      </c>
      <c r="X748">
        <v>0</v>
      </c>
      <c r="Y748">
        <v>9</v>
      </c>
      <c r="Z748">
        <v>1</v>
      </c>
      <c r="AA748">
        <v>-1</v>
      </c>
      <c r="AB748" s="1">
        <v>5.0000000000000001E-4</v>
      </c>
    </row>
    <row r="749" spans="1:28" x14ac:dyDescent="0.25">
      <c r="A749">
        <v>0.57291700000000001</v>
      </c>
      <c r="B749">
        <v>0.65104200000000001</v>
      </c>
      <c r="C749">
        <v>1</v>
      </c>
      <c r="D749">
        <v>0.784771</v>
      </c>
      <c r="E749">
        <v>2</v>
      </c>
      <c r="F749">
        <v>18718</v>
      </c>
      <c r="G749" t="s">
        <v>28</v>
      </c>
      <c r="H749">
        <v>0.05</v>
      </c>
      <c r="I749">
        <v>0.25</v>
      </c>
      <c r="J749">
        <v>0</v>
      </c>
      <c r="K749" t="s">
        <v>36</v>
      </c>
      <c r="L749">
        <v>5.0000000000000001E-3</v>
      </c>
      <c r="M749">
        <v>1</v>
      </c>
      <c r="N749">
        <v>18718</v>
      </c>
      <c r="O749">
        <v>0</v>
      </c>
      <c r="P749">
        <v>2500000</v>
      </c>
      <c r="Q749">
        <v>0</v>
      </c>
      <c r="R749">
        <v>384</v>
      </c>
      <c r="S749" t="s">
        <v>29</v>
      </c>
      <c r="T749">
        <v>32768</v>
      </c>
      <c r="U749">
        <v>32768</v>
      </c>
      <c r="V749">
        <v>32768</v>
      </c>
      <c r="W749">
        <v>32768</v>
      </c>
      <c r="X749">
        <v>0</v>
      </c>
      <c r="Y749">
        <v>8</v>
      </c>
      <c r="Z749">
        <v>1</v>
      </c>
      <c r="AA749">
        <v>-1</v>
      </c>
      <c r="AB749" s="1">
        <v>5.0000000000000001E-4</v>
      </c>
    </row>
    <row r="750" spans="1:28" x14ac:dyDescent="0.25">
      <c r="A750">
        <v>0.58902100000000002</v>
      </c>
      <c r="B750">
        <v>0.73832399999999998</v>
      </c>
      <c r="C750">
        <v>0.90979500000000002</v>
      </c>
      <c r="D750">
        <v>0.65828399999999998</v>
      </c>
      <c r="E750">
        <v>2</v>
      </c>
      <c r="F750">
        <v>83704</v>
      </c>
      <c r="G750" t="s">
        <v>28</v>
      </c>
      <c r="H750">
        <v>0.05</v>
      </c>
      <c r="I750">
        <v>0.25</v>
      </c>
      <c r="J750">
        <v>0.15</v>
      </c>
      <c r="K750" t="s">
        <v>35</v>
      </c>
      <c r="L750">
        <v>5.0000000000000001E-3</v>
      </c>
      <c r="M750">
        <v>2</v>
      </c>
      <c r="N750">
        <v>83704</v>
      </c>
      <c r="O750">
        <v>487</v>
      </c>
      <c r="P750">
        <v>2500000</v>
      </c>
      <c r="Q750">
        <v>0</v>
      </c>
      <c r="R750">
        <v>391</v>
      </c>
      <c r="S750" t="s">
        <v>30</v>
      </c>
      <c r="T750">
        <v>65024</v>
      </c>
      <c r="U750">
        <v>3855.5601019999999</v>
      </c>
      <c r="V750">
        <v>104</v>
      </c>
      <c r="W750">
        <v>28</v>
      </c>
      <c r="X750">
        <v>9257.7293250000002</v>
      </c>
      <c r="Y750">
        <v>23</v>
      </c>
      <c r="Z750">
        <v>801</v>
      </c>
      <c r="AA750">
        <v>-1</v>
      </c>
      <c r="AB750">
        <v>1E-3</v>
      </c>
    </row>
    <row r="751" spans="1:28" x14ac:dyDescent="0.25">
      <c r="A751">
        <v>0.69274899999999995</v>
      </c>
      <c r="B751">
        <v>0.35161500000000001</v>
      </c>
      <c r="C751">
        <v>0.673072</v>
      </c>
      <c r="D751">
        <v>0.58394299999999999</v>
      </c>
      <c r="E751">
        <v>2</v>
      </c>
      <c r="F751">
        <v>83704</v>
      </c>
      <c r="G751" t="s">
        <v>28</v>
      </c>
      <c r="H751">
        <v>0.05</v>
      </c>
      <c r="I751">
        <v>0.25</v>
      </c>
      <c r="J751">
        <v>0.15</v>
      </c>
      <c r="K751" t="s">
        <v>35</v>
      </c>
      <c r="L751">
        <v>5.0000000000000001E-3</v>
      </c>
      <c r="M751">
        <v>2</v>
      </c>
      <c r="N751">
        <v>83704</v>
      </c>
      <c r="O751">
        <v>515</v>
      </c>
      <c r="P751">
        <v>2500000</v>
      </c>
      <c r="Q751">
        <v>0</v>
      </c>
      <c r="R751">
        <v>424</v>
      </c>
      <c r="S751" t="s">
        <v>30</v>
      </c>
      <c r="T751">
        <v>1818624</v>
      </c>
      <c r="U751">
        <v>18908.09434</v>
      </c>
      <c r="V751">
        <v>3072</v>
      </c>
      <c r="W751">
        <v>112</v>
      </c>
      <c r="X751">
        <v>99296.589194</v>
      </c>
      <c r="Y751">
        <v>27</v>
      </c>
      <c r="Z751">
        <v>609</v>
      </c>
      <c r="AA751">
        <v>-1</v>
      </c>
      <c r="AB751">
        <v>0.01</v>
      </c>
    </row>
    <row r="752" spans="1:28" x14ac:dyDescent="0.25">
      <c r="A752">
        <v>0.66484699999999997</v>
      </c>
      <c r="B752">
        <v>0.78315999999999997</v>
      </c>
      <c r="C752">
        <v>0.94355500000000003</v>
      </c>
      <c r="D752">
        <v>0.72032200000000002</v>
      </c>
      <c r="E752">
        <v>2</v>
      </c>
      <c r="F752">
        <v>455477</v>
      </c>
      <c r="G752" t="s">
        <v>28</v>
      </c>
      <c r="H752">
        <v>0.05</v>
      </c>
      <c r="I752">
        <v>0.35</v>
      </c>
      <c r="J752">
        <v>0.15</v>
      </c>
      <c r="K752" t="s">
        <v>35</v>
      </c>
      <c r="L752">
        <v>5.0000000000000001E-3</v>
      </c>
      <c r="M752">
        <v>2</v>
      </c>
      <c r="N752">
        <v>455477</v>
      </c>
      <c r="O752">
        <v>473</v>
      </c>
      <c r="P752">
        <v>2500000</v>
      </c>
      <c r="Q752">
        <v>0</v>
      </c>
      <c r="R752">
        <v>451</v>
      </c>
      <c r="S752" t="s">
        <v>30</v>
      </c>
      <c r="T752">
        <v>16926.280716000001</v>
      </c>
      <c r="U752">
        <v>878.12137700000005</v>
      </c>
      <c r="V752">
        <v>42.857143000000001</v>
      </c>
      <c r="W752">
        <v>16.326530999999999</v>
      </c>
      <c r="X752">
        <v>2160.8234200000002</v>
      </c>
      <c r="Y752">
        <v>108</v>
      </c>
      <c r="Z752">
        <v>924</v>
      </c>
      <c r="AA752">
        <v>-1</v>
      </c>
      <c r="AB752" s="1">
        <v>5.0000000000000001E-4</v>
      </c>
    </row>
    <row r="753" spans="1:28" x14ac:dyDescent="0.25">
      <c r="A753">
        <v>0.86240899999999998</v>
      </c>
      <c r="B753">
        <v>0.251668</v>
      </c>
      <c r="C753">
        <v>0.42313899999999999</v>
      </c>
      <c r="D753">
        <v>0.50347799999999998</v>
      </c>
      <c r="E753">
        <v>2</v>
      </c>
      <c r="F753">
        <v>83704</v>
      </c>
      <c r="G753" t="s">
        <v>28</v>
      </c>
      <c r="H753">
        <v>0.05</v>
      </c>
      <c r="I753">
        <v>0.25</v>
      </c>
      <c r="J753">
        <v>0</v>
      </c>
      <c r="K753" t="s">
        <v>35</v>
      </c>
      <c r="L753">
        <v>5.0000000000000001E-3</v>
      </c>
      <c r="M753">
        <v>2</v>
      </c>
      <c r="N753">
        <v>83704</v>
      </c>
      <c r="O753">
        <v>508</v>
      </c>
      <c r="P753">
        <v>2500000</v>
      </c>
      <c r="Q753">
        <v>0</v>
      </c>
      <c r="R753">
        <v>511</v>
      </c>
      <c r="S753" t="s">
        <v>30</v>
      </c>
      <c r="T753">
        <v>1818624</v>
      </c>
      <c r="U753">
        <v>15238.731898</v>
      </c>
      <c r="V753">
        <v>2048</v>
      </c>
      <c r="W753">
        <v>32</v>
      </c>
      <c r="X753">
        <v>89680.193973999994</v>
      </c>
      <c r="Y753">
        <v>22</v>
      </c>
      <c r="Z753">
        <v>165</v>
      </c>
      <c r="AA753">
        <v>-1</v>
      </c>
      <c r="AB753">
        <v>0.01</v>
      </c>
    </row>
    <row r="754" spans="1:28" x14ac:dyDescent="0.25">
      <c r="A754">
        <v>0.33035399999999998</v>
      </c>
      <c r="B754">
        <v>0.54359000000000002</v>
      </c>
      <c r="C754">
        <v>0.94407799999999997</v>
      </c>
      <c r="D754">
        <v>0.73752099999999998</v>
      </c>
      <c r="E754">
        <v>2</v>
      </c>
      <c r="F754">
        <v>937</v>
      </c>
      <c r="G754" t="s">
        <v>28</v>
      </c>
      <c r="H754">
        <v>0.05</v>
      </c>
      <c r="I754">
        <v>0.25</v>
      </c>
      <c r="J754">
        <v>0.15</v>
      </c>
      <c r="K754" t="s">
        <v>39</v>
      </c>
      <c r="L754">
        <v>5.0000000000000001E-3</v>
      </c>
      <c r="M754">
        <v>0</v>
      </c>
      <c r="N754">
        <v>937</v>
      </c>
      <c r="O754">
        <v>36</v>
      </c>
      <c r="P754">
        <v>2500000</v>
      </c>
      <c r="Q754">
        <v>0</v>
      </c>
      <c r="R754">
        <v>594</v>
      </c>
      <c r="S754" t="s">
        <v>29</v>
      </c>
      <c r="T754">
        <v>168</v>
      </c>
      <c r="U754">
        <v>88.659932999999995</v>
      </c>
      <c r="V754">
        <v>88</v>
      </c>
      <c r="W754">
        <v>28</v>
      </c>
      <c r="X754">
        <v>26.103352000000001</v>
      </c>
      <c r="Y754">
        <v>2</v>
      </c>
      <c r="Z754">
        <v>167</v>
      </c>
      <c r="AA754">
        <v>-1</v>
      </c>
      <c r="AB754">
        <v>1E-3</v>
      </c>
    </row>
    <row r="755" spans="1:28" x14ac:dyDescent="0.25">
      <c r="A755">
        <v>0.336978</v>
      </c>
      <c r="B755">
        <v>0.50036599999999998</v>
      </c>
      <c r="C755">
        <v>0.84053699999999998</v>
      </c>
      <c r="D755">
        <v>0.70190399999999997</v>
      </c>
      <c r="E755">
        <v>2</v>
      </c>
      <c r="F755">
        <v>937</v>
      </c>
      <c r="G755" t="s">
        <v>28</v>
      </c>
      <c r="H755">
        <v>0.05</v>
      </c>
      <c r="I755">
        <v>0.25</v>
      </c>
      <c r="J755">
        <v>0.15</v>
      </c>
      <c r="K755" t="s">
        <v>39</v>
      </c>
      <c r="L755">
        <v>5.0000000000000001E-3</v>
      </c>
      <c r="M755">
        <v>0</v>
      </c>
      <c r="N755">
        <v>937</v>
      </c>
      <c r="O755">
        <v>8</v>
      </c>
      <c r="P755">
        <v>2500000</v>
      </c>
      <c r="Q755">
        <v>0</v>
      </c>
      <c r="R755">
        <v>604</v>
      </c>
      <c r="S755" t="s">
        <v>29</v>
      </c>
      <c r="T755">
        <v>104</v>
      </c>
      <c r="U755">
        <v>49.781457000000003</v>
      </c>
      <c r="V755">
        <v>48</v>
      </c>
      <c r="W755">
        <v>8</v>
      </c>
      <c r="X755">
        <v>15.962807</v>
      </c>
      <c r="Y755">
        <v>2</v>
      </c>
      <c r="Z755">
        <v>9</v>
      </c>
      <c r="AA755">
        <v>-1</v>
      </c>
      <c r="AB755" s="1">
        <v>5.0000000000000001E-4</v>
      </c>
    </row>
    <row r="756" spans="1:28" x14ac:dyDescent="0.25">
      <c r="A756">
        <v>0.63203100000000001</v>
      </c>
      <c r="B756">
        <v>0.23725599999999999</v>
      </c>
      <c r="C756">
        <v>0.68508100000000005</v>
      </c>
      <c r="D756">
        <v>0.48980800000000002</v>
      </c>
      <c r="E756">
        <v>4</v>
      </c>
      <c r="F756">
        <v>83704</v>
      </c>
      <c r="G756" t="s">
        <v>28</v>
      </c>
      <c r="H756">
        <v>0.05</v>
      </c>
      <c r="I756">
        <v>0.25</v>
      </c>
      <c r="J756">
        <v>0.15</v>
      </c>
      <c r="K756" t="s">
        <v>35</v>
      </c>
      <c r="L756">
        <v>5.0000000000000001E-3</v>
      </c>
      <c r="M756">
        <v>2</v>
      </c>
      <c r="N756">
        <v>83704</v>
      </c>
      <c r="O756">
        <v>319</v>
      </c>
      <c r="P756">
        <v>2500000</v>
      </c>
      <c r="Q756">
        <v>0</v>
      </c>
      <c r="R756">
        <v>668</v>
      </c>
      <c r="S756" t="s">
        <v>29</v>
      </c>
      <c r="T756">
        <v>8254390272</v>
      </c>
      <c r="U756">
        <v>848103338.155689</v>
      </c>
      <c r="V756">
        <v>536870912</v>
      </c>
      <c r="W756">
        <v>268435456</v>
      </c>
      <c r="X756">
        <v>759918271.617486</v>
      </c>
      <c r="Y756">
        <v>387</v>
      </c>
      <c r="Z756">
        <v>318</v>
      </c>
      <c r="AA756">
        <v>-1</v>
      </c>
      <c r="AB756">
        <v>0.08</v>
      </c>
    </row>
    <row r="757" spans="1:28" x14ac:dyDescent="0.25">
      <c r="A757">
        <v>0.54636300000000004</v>
      </c>
      <c r="B757">
        <v>0.28249299999999999</v>
      </c>
      <c r="C757">
        <v>0.76607999999999998</v>
      </c>
      <c r="D757">
        <v>0.46704299999999999</v>
      </c>
      <c r="E757">
        <v>5</v>
      </c>
      <c r="F757">
        <v>83704</v>
      </c>
      <c r="G757" t="s">
        <v>28</v>
      </c>
      <c r="H757">
        <v>0.05</v>
      </c>
      <c r="I757">
        <v>0.25</v>
      </c>
      <c r="J757">
        <v>0.15</v>
      </c>
      <c r="K757" t="s">
        <v>35</v>
      </c>
      <c r="L757">
        <v>5.0000000000000001E-3</v>
      </c>
      <c r="M757">
        <v>2</v>
      </c>
      <c r="N757">
        <v>83704</v>
      </c>
      <c r="O757">
        <v>431</v>
      </c>
      <c r="P757">
        <v>2500000</v>
      </c>
      <c r="Q757">
        <v>0</v>
      </c>
      <c r="R757">
        <v>692</v>
      </c>
      <c r="S757" t="s">
        <v>29</v>
      </c>
      <c r="T757">
        <v>2734686208</v>
      </c>
      <c r="U757">
        <v>297553138.68208098</v>
      </c>
      <c r="V757">
        <v>234881024</v>
      </c>
      <c r="W757">
        <v>83886080</v>
      </c>
      <c r="X757">
        <v>271825791.78551698</v>
      </c>
      <c r="Y757">
        <v>401</v>
      </c>
      <c r="Z757">
        <v>417</v>
      </c>
      <c r="AA757">
        <v>-1</v>
      </c>
      <c r="AB757">
        <v>0.08</v>
      </c>
    </row>
    <row r="758" spans="1:28" x14ac:dyDescent="0.25">
      <c r="A758">
        <v>0.33291100000000001</v>
      </c>
      <c r="B758">
        <v>0.54212499999999997</v>
      </c>
      <c r="C758">
        <v>0.96947499999999998</v>
      </c>
      <c r="D758">
        <v>0.73887499999999995</v>
      </c>
      <c r="E758">
        <v>2</v>
      </c>
      <c r="F758">
        <v>1207</v>
      </c>
      <c r="G758" t="s">
        <v>28</v>
      </c>
      <c r="H758">
        <v>0.05</v>
      </c>
      <c r="I758">
        <v>0.35</v>
      </c>
      <c r="J758">
        <v>0.15</v>
      </c>
      <c r="K758" t="s">
        <v>39</v>
      </c>
      <c r="L758">
        <v>5.0000000000000001E-3</v>
      </c>
      <c r="M758">
        <v>0</v>
      </c>
      <c r="N758">
        <v>1207</v>
      </c>
      <c r="O758">
        <v>50</v>
      </c>
      <c r="P758">
        <v>2500000</v>
      </c>
      <c r="Q758">
        <v>0</v>
      </c>
      <c r="R758">
        <v>709</v>
      </c>
      <c r="S758" t="s">
        <v>29</v>
      </c>
      <c r="T758">
        <v>120</v>
      </c>
      <c r="U758">
        <v>63.695346000000001</v>
      </c>
      <c r="V758">
        <v>62.857143000000001</v>
      </c>
      <c r="W758">
        <v>20</v>
      </c>
      <c r="X758">
        <v>18.687159999999999</v>
      </c>
      <c r="Y758">
        <v>4</v>
      </c>
      <c r="Z758">
        <v>221</v>
      </c>
      <c r="AA758">
        <v>-1</v>
      </c>
      <c r="AB758">
        <v>1E-3</v>
      </c>
    </row>
    <row r="759" spans="1:28" x14ac:dyDescent="0.25">
      <c r="A759">
        <v>0.67957400000000001</v>
      </c>
      <c r="B759">
        <v>0.16519900000000001</v>
      </c>
      <c r="C759">
        <v>0.59153999999999995</v>
      </c>
      <c r="D759">
        <v>0.46595599999999998</v>
      </c>
      <c r="E759">
        <v>3</v>
      </c>
      <c r="F759">
        <v>455477</v>
      </c>
      <c r="G759" t="s">
        <v>28</v>
      </c>
      <c r="H759">
        <v>0.05</v>
      </c>
      <c r="I759">
        <v>0.35</v>
      </c>
      <c r="J759">
        <v>0</v>
      </c>
      <c r="K759" t="s">
        <v>35</v>
      </c>
      <c r="L759">
        <v>5.0000000000000001E-3</v>
      </c>
      <c r="M759">
        <v>2</v>
      </c>
      <c r="N759">
        <v>455477</v>
      </c>
      <c r="O759">
        <v>214</v>
      </c>
      <c r="P759">
        <v>2500000</v>
      </c>
      <c r="Q759">
        <v>0</v>
      </c>
      <c r="R759">
        <v>774</v>
      </c>
      <c r="S759" t="s">
        <v>29</v>
      </c>
      <c r="T759">
        <v>285055474.72438103</v>
      </c>
      <c r="U759">
        <v>13835795.991033999</v>
      </c>
      <c r="V759">
        <v>9662897.4482840002</v>
      </c>
      <c r="W759">
        <v>7247173.0862130001</v>
      </c>
      <c r="X759">
        <v>15711395.786008</v>
      </c>
      <c r="Y759">
        <v>2603</v>
      </c>
      <c r="Z759">
        <v>207</v>
      </c>
      <c r="AA759">
        <v>-1</v>
      </c>
      <c r="AB759">
        <v>0.08</v>
      </c>
    </row>
    <row r="760" spans="1:28" x14ac:dyDescent="0.25">
      <c r="A760">
        <v>0.67122000000000004</v>
      </c>
      <c r="B760">
        <v>0.14718400000000001</v>
      </c>
      <c r="C760">
        <v>0.59420899999999999</v>
      </c>
      <c r="D760">
        <v>0.45736599999999999</v>
      </c>
      <c r="E760">
        <v>3</v>
      </c>
      <c r="F760">
        <v>83704</v>
      </c>
      <c r="G760" t="s">
        <v>28</v>
      </c>
      <c r="H760">
        <v>0.05</v>
      </c>
      <c r="I760">
        <v>0.25</v>
      </c>
      <c r="J760">
        <v>0</v>
      </c>
      <c r="K760" t="s">
        <v>35</v>
      </c>
      <c r="L760">
        <v>5.0000000000000001E-3</v>
      </c>
      <c r="M760">
        <v>2</v>
      </c>
      <c r="N760">
        <v>83704</v>
      </c>
      <c r="O760">
        <v>200</v>
      </c>
      <c r="P760">
        <v>2500000</v>
      </c>
      <c r="Q760">
        <v>0</v>
      </c>
      <c r="R760">
        <v>790</v>
      </c>
      <c r="S760" t="s">
        <v>29</v>
      </c>
      <c r="T760">
        <v>23353884672</v>
      </c>
      <c r="U760">
        <v>1513092513.3772099</v>
      </c>
      <c r="V760">
        <v>1073741824</v>
      </c>
      <c r="W760">
        <v>805306368</v>
      </c>
      <c r="X760">
        <v>1447013179.67962</v>
      </c>
      <c r="Y760">
        <v>384</v>
      </c>
      <c r="Z760">
        <v>141</v>
      </c>
      <c r="AA760">
        <v>-1</v>
      </c>
      <c r="AB760">
        <v>0.08</v>
      </c>
    </row>
    <row r="761" spans="1:28" x14ac:dyDescent="0.25">
      <c r="A761">
        <v>0.71521299999999999</v>
      </c>
      <c r="B761">
        <v>0.15745899999999999</v>
      </c>
      <c r="C761">
        <v>0.66172900000000001</v>
      </c>
      <c r="D761">
        <v>0.51692499999999997</v>
      </c>
      <c r="E761">
        <v>3</v>
      </c>
      <c r="F761">
        <v>83704</v>
      </c>
      <c r="G761" t="s">
        <v>28</v>
      </c>
      <c r="H761">
        <v>0.05</v>
      </c>
      <c r="I761">
        <v>0.25</v>
      </c>
      <c r="J761">
        <v>0.15</v>
      </c>
      <c r="K761" t="s">
        <v>35</v>
      </c>
      <c r="L761">
        <v>5.0000000000000001E-3</v>
      </c>
      <c r="M761">
        <v>2</v>
      </c>
      <c r="N761">
        <v>83704</v>
      </c>
      <c r="O761">
        <v>207</v>
      </c>
      <c r="P761">
        <v>2500000</v>
      </c>
      <c r="Q761">
        <v>0</v>
      </c>
      <c r="R761">
        <v>866</v>
      </c>
      <c r="S761" t="s">
        <v>29</v>
      </c>
      <c r="T761">
        <v>23353884672</v>
      </c>
      <c r="U761">
        <v>1915314876.0092299</v>
      </c>
      <c r="V761">
        <v>1342177280</v>
      </c>
      <c r="W761">
        <v>805306368</v>
      </c>
      <c r="X761">
        <v>1803543964.6448901</v>
      </c>
      <c r="Y761">
        <v>396</v>
      </c>
      <c r="Z761">
        <v>200</v>
      </c>
      <c r="AA761">
        <v>-1</v>
      </c>
      <c r="AB761">
        <v>0.08</v>
      </c>
    </row>
    <row r="762" spans="1:28" x14ac:dyDescent="0.25">
      <c r="A762">
        <v>0.47025099999999997</v>
      </c>
      <c r="B762">
        <v>0.778756</v>
      </c>
      <c r="C762">
        <v>0.98345300000000002</v>
      </c>
      <c r="D762">
        <v>0.56871499999999997</v>
      </c>
      <c r="E762">
        <v>2</v>
      </c>
      <c r="F762">
        <v>455477</v>
      </c>
      <c r="G762" t="s">
        <v>28</v>
      </c>
      <c r="H762">
        <v>0.05</v>
      </c>
      <c r="I762">
        <v>0.35</v>
      </c>
      <c r="J762">
        <v>0.15</v>
      </c>
      <c r="K762" t="s">
        <v>35</v>
      </c>
      <c r="L762">
        <v>5.0000000000000001E-3</v>
      </c>
      <c r="M762">
        <v>2</v>
      </c>
      <c r="N762">
        <v>455477</v>
      </c>
      <c r="O762">
        <v>501</v>
      </c>
      <c r="P762">
        <v>2500000</v>
      </c>
      <c r="Q762">
        <v>0</v>
      </c>
      <c r="R762">
        <v>892</v>
      </c>
      <c r="S762" t="s">
        <v>30</v>
      </c>
      <c r="T762">
        <v>16926.280716000001</v>
      </c>
      <c r="U762">
        <v>483.32608299999998</v>
      </c>
      <c r="V762">
        <v>54.285713999999999</v>
      </c>
      <c r="W762">
        <v>20</v>
      </c>
      <c r="X762">
        <v>1617.1197569999999</v>
      </c>
      <c r="Y762">
        <v>122</v>
      </c>
      <c r="Z762">
        <v>1066</v>
      </c>
      <c r="AA762">
        <v>-1</v>
      </c>
      <c r="AB762">
        <v>1E-3</v>
      </c>
    </row>
    <row r="763" spans="1:28" x14ac:dyDescent="0.25">
      <c r="A763">
        <v>0.877691</v>
      </c>
      <c r="B763">
        <v>0.241393</v>
      </c>
      <c r="C763">
        <v>0.56591899999999995</v>
      </c>
      <c r="D763">
        <v>0.61027299999999995</v>
      </c>
      <c r="E763">
        <v>2</v>
      </c>
      <c r="F763">
        <v>455477</v>
      </c>
      <c r="G763" t="s">
        <v>28</v>
      </c>
      <c r="H763">
        <v>0.05</v>
      </c>
      <c r="I763">
        <v>0.35</v>
      </c>
      <c r="J763">
        <v>0</v>
      </c>
      <c r="K763" t="s">
        <v>35</v>
      </c>
      <c r="L763">
        <v>5.0000000000000001E-3</v>
      </c>
      <c r="M763">
        <v>2</v>
      </c>
      <c r="N763">
        <v>455477</v>
      </c>
      <c r="O763">
        <v>522</v>
      </c>
      <c r="P763">
        <v>2500000</v>
      </c>
      <c r="Q763">
        <v>0</v>
      </c>
      <c r="R763">
        <v>983</v>
      </c>
      <c r="S763" t="s">
        <v>30</v>
      </c>
      <c r="T763">
        <v>207148.36404799999</v>
      </c>
      <c r="U763">
        <v>2374.8299470000002</v>
      </c>
      <c r="V763">
        <v>533.11120400000004</v>
      </c>
      <c r="W763">
        <v>16.326530999999999</v>
      </c>
      <c r="X763">
        <v>9914.8005240000002</v>
      </c>
      <c r="Y763">
        <v>125</v>
      </c>
      <c r="Z763">
        <v>283</v>
      </c>
      <c r="AA763">
        <v>-1</v>
      </c>
      <c r="AB763">
        <v>0.01</v>
      </c>
    </row>
    <row r="764" spans="1:28" x14ac:dyDescent="0.25">
      <c r="A764">
        <v>0.53636600000000001</v>
      </c>
      <c r="B764">
        <v>0.32225799999999999</v>
      </c>
      <c r="C764">
        <v>0.87082999999999999</v>
      </c>
      <c r="D764">
        <v>0.48424299999999998</v>
      </c>
      <c r="E764">
        <v>5</v>
      </c>
      <c r="F764">
        <v>455477</v>
      </c>
      <c r="G764" t="s">
        <v>28</v>
      </c>
      <c r="H764">
        <v>0.05</v>
      </c>
      <c r="I764">
        <v>0.35</v>
      </c>
      <c r="J764">
        <v>0.15</v>
      </c>
      <c r="K764" t="s">
        <v>35</v>
      </c>
      <c r="L764">
        <v>5.0000000000000001E-3</v>
      </c>
      <c r="M764">
        <v>2</v>
      </c>
      <c r="N764">
        <v>455477</v>
      </c>
      <c r="O764">
        <v>445</v>
      </c>
      <c r="P764">
        <v>2500000</v>
      </c>
      <c r="Q764">
        <v>0</v>
      </c>
      <c r="R764">
        <v>1070</v>
      </c>
      <c r="S764" t="s">
        <v>29</v>
      </c>
      <c r="T764">
        <v>61552656.745569997</v>
      </c>
      <c r="U764">
        <v>4938372.7482430004</v>
      </c>
      <c r="V764">
        <v>2663336.1091829999</v>
      </c>
      <c r="W764">
        <v>2071483.640476</v>
      </c>
      <c r="X764">
        <v>4666133.7905660002</v>
      </c>
      <c r="Y764">
        <v>2218</v>
      </c>
      <c r="Z764">
        <v>798</v>
      </c>
      <c r="AA764">
        <v>-1</v>
      </c>
      <c r="AB764">
        <v>0.08</v>
      </c>
    </row>
    <row r="765" spans="1:28" x14ac:dyDescent="0.25">
      <c r="A765">
        <v>0.884629</v>
      </c>
      <c r="B765">
        <v>0.10408299999999999</v>
      </c>
      <c r="C765">
        <v>0.468775</v>
      </c>
      <c r="D765">
        <v>0.54487699999999994</v>
      </c>
      <c r="E765">
        <v>2</v>
      </c>
      <c r="F765">
        <v>83704</v>
      </c>
      <c r="G765" t="s">
        <v>28</v>
      </c>
      <c r="H765">
        <v>0.05</v>
      </c>
      <c r="I765">
        <v>0.25</v>
      </c>
      <c r="J765">
        <v>0.15</v>
      </c>
      <c r="K765" t="s">
        <v>35</v>
      </c>
      <c r="L765">
        <v>5.0000000000000001E-3</v>
      </c>
      <c r="M765">
        <v>2</v>
      </c>
      <c r="N765">
        <v>83704</v>
      </c>
      <c r="O765">
        <v>543</v>
      </c>
      <c r="P765">
        <v>2500000</v>
      </c>
      <c r="Q765">
        <v>0</v>
      </c>
      <c r="R765">
        <v>1090</v>
      </c>
      <c r="S765" t="s">
        <v>30</v>
      </c>
      <c r="T765">
        <v>21474836480</v>
      </c>
      <c r="U765">
        <v>196618164.37431201</v>
      </c>
      <c r="V765">
        <v>2097152</v>
      </c>
      <c r="W765">
        <v>128</v>
      </c>
      <c r="X765">
        <v>1249049722.57692</v>
      </c>
      <c r="Y765">
        <v>85</v>
      </c>
      <c r="Z765">
        <v>98</v>
      </c>
      <c r="AA765">
        <v>-1</v>
      </c>
      <c r="AB765">
        <v>0.08</v>
      </c>
    </row>
    <row r="766" spans="1:28" x14ac:dyDescent="0.25">
      <c r="A766">
        <v>0.88507400000000003</v>
      </c>
      <c r="B766">
        <v>0.10408299999999999</v>
      </c>
      <c r="C766">
        <v>0.46357100000000001</v>
      </c>
      <c r="D766">
        <v>0.536748</v>
      </c>
      <c r="E766">
        <v>2</v>
      </c>
      <c r="F766">
        <v>83704</v>
      </c>
      <c r="G766" t="s">
        <v>28</v>
      </c>
      <c r="H766">
        <v>0.05</v>
      </c>
      <c r="I766">
        <v>0.25</v>
      </c>
      <c r="J766">
        <v>0</v>
      </c>
      <c r="K766" t="s">
        <v>35</v>
      </c>
      <c r="L766">
        <v>5.0000000000000001E-3</v>
      </c>
      <c r="M766">
        <v>2</v>
      </c>
      <c r="N766">
        <v>83704</v>
      </c>
      <c r="O766">
        <v>536</v>
      </c>
      <c r="P766">
        <v>2500000</v>
      </c>
      <c r="Q766">
        <v>0</v>
      </c>
      <c r="R766">
        <v>1126</v>
      </c>
      <c r="S766" t="s">
        <v>30</v>
      </c>
      <c r="T766">
        <v>21474836480</v>
      </c>
      <c r="U766">
        <v>190153480.58259299</v>
      </c>
      <c r="V766">
        <v>1310720</v>
      </c>
      <c r="W766">
        <v>128</v>
      </c>
      <c r="X766">
        <v>1229400704.14148</v>
      </c>
      <c r="Y766">
        <v>24</v>
      </c>
      <c r="Z766">
        <v>23</v>
      </c>
      <c r="AA766">
        <v>-1</v>
      </c>
      <c r="AB766">
        <v>0.08</v>
      </c>
    </row>
    <row r="767" spans="1:28" x14ac:dyDescent="0.25">
      <c r="A767">
        <v>0.41423300000000002</v>
      </c>
      <c r="B767">
        <v>0.10408299999999999</v>
      </c>
      <c r="C767">
        <v>0.98985900000000004</v>
      </c>
      <c r="D767">
        <v>0.353246</v>
      </c>
      <c r="E767">
        <v>5</v>
      </c>
      <c r="F767">
        <v>455477</v>
      </c>
      <c r="G767" t="s">
        <v>28</v>
      </c>
      <c r="H767">
        <v>0.05</v>
      </c>
      <c r="I767">
        <v>0.35</v>
      </c>
      <c r="J767">
        <v>0</v>
      </c>
      <c r="K767" t="s">
        <v>35</v>
      </c>
      <c r="L767">
        <v>5.0000000000000001E-3</v>
      </c>
      <c r="M767">
        <v>2</v>
      </c>
      <c r="N767">
        <v>455477</v>
      </c>
      <c r="O767">
        <v>410</v>
      </c>
      <c r="P767">
        <v>2500000</v>
      </c>
      <c r="Q767">
        <v>0</v>
      </c>
      <c r="R767">
        <v>1483</v>
      </c>
      <c r="S767" t="s">
        <v>29</v>
      </c>
      <c r="T767">
        <v>1775557.406122</v>
      </c>
      <c r="U767">
        <v>1480229.8087899999</v>
      </c>
      <c r="V767">
        <v>1479631.1717689999</v>
      </c>
      <c r="W767">
        <v>1479631.1717689999</v>
      </c>
      <c r="X767">
        <v>13300.876944</v>
      </c>
      <c r="Y767">
        <v>2079</v>
      </c>
      <c r="Z767">
        <v>37</v>
      </c>
      <c r="AA767">
        <v>-1</v>
      </c>
      <c r="AB767">
        <v>0.01</v>
      </c>
    </row>
    <row r="768" spans="1:28" x14ac:dyDescent="0.25">
      <c r="A768">
        <v>0.41423300000000002</v>
      </c>
      <c r="B768">
        <v>0.10408299999999999</v>
      </c>
      <c r="C768">
        <v>0.98985900000000004</v>
      </c>
      <c r="D768">
        <v>0.353246</v>
      </c>
      <c r="E768">
        <v>5</v>
      </c>
      <c r="F768">
        <v>455477</v>
      </c>
      <c r="G768" t="s">
        <v>28</v>
      </c>
      <c r="H768">
        <v>0.05</v>
      </c>
      <c r="I768">
        <v>0.35</v>
      </c>
      <c r="J768">
        <v>0.15</v>
      </c>
      <c r="K768" t="s">
        <v>35</v>
      </c>
      <c r="L768">
        <v>5.0000000000000001E-3</v>
      </c>
      <c r="M768">
        <v>2</v>
      </c>
      <c r="N768">
        <v>455477</v>
      </c>
      <c r="O768">
        <v>417</v>
      </c>
      <c r="P768">
        <v>2500000</v>
      </c>
      <c r="Q768">
        <v>0</v>
      </c>
      <c r="R768">
        <v>1483</v>
      </c>
      <c r="S768" t="s">
        <v>29</v>
      </c>
      <c r="T768">
        <v>1775557.406122</v>
      </c>
      <c r="U768">
        <v>1480229.8087899999</v>
      </c>
      <c r="V768">
        <v>1479631.1717689999</v>
      </c>
      <c r="W768">
        <v>1479631.1717689999</v>
      </c>
      <c r="X768">
        <v>13300.876944</v>
      </c>
      <c r="Y768">
        <v>2147</v>
      </c>
      <c r="Z768">
        <v>37</v>
      </c>
      <c r="AA768">
        <v>-1</v>
      </c>
      <c r="AB768">
        <v>0.01</v>
      </c>
    </row>
    <row r="769" spans="1:28" x14ac:dyDescent="0.25">
      <c r="A769">
        <v>0.41406300000000001</v>
      </c>
      <c r="B769">
        <v>0.10408299999999999</v>
      </c>
      <c r="C769">
        <v>0.99306099999999997</v>
      </c>
      <c r="D769">
        <v>0.35360200000000003</v>
      </c>
      <c r="E769">
        <v>5</v>
      </c>
      <c r="F769">
        <v>83704</v>
      </c>
      <c r="G769" t="s">
        <v>28</v>
      </c>
      <c r="H769">
        <v>0.05</v>
      </c>
      <c r="I769">
        <v>0.25</v>
      </c>
      <c r="J769">
        <v>0</v>
      </c>
      <c r="K769" t="s">
        <v>35</v>
      </c>
      <c r="L769">
        <v>5.0000000000000001E-3</v>
      </c>
      <c r="M769">
        <v>2</v>
      </c>
      <c r="N769">
        <v>83704</v>
      </c>
      <c r="O769">
        <v>396</v>
      </c>
      <c r="P769">
        <v>2500000</v>
      </c>
      <c r="Q769">
        <v>0</v>
      </c>
      <c r="R769">
        <v>1488</v>
      </c>
      <c r="S769" t="s">
        <v>29</v>
      </c>
      <c r="T769">
        <v>100663296</v>
      </c>
      <c r="U769">
        <v>83908630.021504998</v>
      </c>
      <c r="V769">
        <v>83886080</v>
      </c>
      <c r="W769">
        <v>83886080</v>
      </c>
      <c r="X769">
        <v>614875.72637299995</v>
      </c>
      <c r="Y769">
        <v>395</v>
      </c>
      <c r="Z769">
        <v>39</v>
      </c>
      <c r="AA769">
        <v>-1</v>
      </c>
      <c r="AB769">
        <v>0.01</v>
      </c>
    </row>
    <row r="770" spans="1:28" x14ac:dyDescent="0.25">
      <c r="A770">
        <v>0.41406300000000001</v>
      </c>
      <c r="B770">
        <v>0.10408299999999999</v>
      </c>
      <c r="C770">
        <v>0.99306099999999997</v>
      </c>
      <c r="D770">
        <v>0.35360200000000003</v>
      </c>
      <c r="E770">
        <v>5</v>
      </c>
      <c r="F770">
        <v>83704</v>
      </c>
      <c r="G770" t="s">
        <v>28</v>
      </c>
      <c r="H770">
        <v>0.05</v>
      </c>
      <c r="I770">
        <v>0.25</v>
      </c>
      <c r="J770">
        <v>0.15</v>
      </c>
      <c r="K770" t="s">
        <v>35</v>
      </c>
      <c r="L770">
        <v>5.0000000000000001E-3</v>
      </c>
      <c r="M770">
        <v>2</v>
      </c>
      <c r="N770">
        <v>83704</v>
      </c>
      <c r="O770">
        <v>403</v>
      </c>
      <c r="P770">
        <v>2500000</v>
      </c>
      <c r="Q770">
        <v>0</v>
      </c>
      <c r="R770">
        <v>1488</v>
      </c>
      <c r="S770" t="s">
        <v>29</v>
      </c>
      <c r="T770">
        <v>100663296</v>
      </c>
      <c r="U770">
        <v>83908630.021504998</v>
      </c>
      <c r="V770">
        <v>83886080</v>
      </c>
      <c r="W770">
        <v>83886080</v>
      </c>
      <c r="X770">
        <v>614875.72637299995</v>
      </c>
      <c r="Y770">
        <v>390</v>
      </c>
      <c r="Z770">
        <v>38</v>
      </c>
      <c r="AA770">
        <v>-1</v>
      </c>
      <c r="AB770">
        <v>0.01</v>
      </c>
    </row>
    <row r="771" spans="1:28" x14ac:dyDescent="0.25">
      <c r="A771">
        <v>0.414109</v>
      </c>
      <c r="B771">
        <v>0.10408299999999999</v>
      </c>
      <c r="C771">
        <v>0.99946599999999997</v>
      </c>
      <c r="D771">
        <v>0.35486200000000001</v>
      </c>
      <c r="E771">
        <v>5</v>
      </c>
      <c r="F771">
        <v>455477</v>
      </c>
      <c r="G771" t="s">
        <v>28</v>
      </c>
      <c r="H771">
        <v>0.05</v>
      </c>
      <c r="I771">
        <v>0.35</v>
      </c>
      <c r="J771">
        <v>0.15</v>
      </c>
      <c r="K771" t="s">
        <v>35</v>
      </c>
      <c r="L771">
        <v>5.0000000000000001E-3</v>
      </c>
      <c r="M771">
        <v>2</v>
      </c>
      <c r="N771">
        <v>455477</v>
      </c>
      <c r="O771">
        <v>389</v>
      </c>
      <c r="P771">
        <v>2500000</v>
      </c>
      <c r="Q771">
        <v>0</v>
      </c>
      <c r="R771">
        <v>1498</v>
      </c>
      <c r="S771" t="s">
        <v>29</v>
      </c>
      <c r="T771">
        <v>1479631.1717689999</v>
      </c>
      <c r="U771">
        <v>1479631.1717679999</v>
      </c>
      <c r="V771">
        <v>1479631.1717689999</v>
      </c>
      <c r="W771">
        <v>1479631.1717689999</v>
      </c>
      <c r="X771">
        <v>0</v>
      </c>
      <c r="Y771">
        <v>2149</v>
      </c>
      <c r="Z771">
        <v>35</v>
      </c>
      <c r="AA771">
        <v>-1</v>
      </c>
      <c r="AB771">
        <v>1E-3</v>
      </c>
    </row>
    <row r="772" spans="1:28" x14ac:dyDescent="0.25">
      <c r="A772">
        <v>0.414109</v>
      </c>
      <c r="B772">
        <v>0.10408299999999999</v>
      </c>
      <c r="C772">
        <v>0.99946599999999997</v>
      </c>
      <c r="D772">
        <v>0.35486200000000001</v>
      </c>
      <c r="E772">
        <v>5</v>
      </c>
      <c r="F772">
        <v>455477</v>
      </c>
      <c r="G772" t="s">
        <v>28</v>
      </c>
      <c r="H772">
        <v>0.05</v>
      </c>
      <c r="I772">
        <v>0.35</v>
      </c>
      <c r="J772">
        <v>0.15</v>
      </c>
      <c r="K772" t="s">
        <v>35</v>
      </c>
      <c r="L772">
        <v>5.0000000000000001E-3</v>
      </c>
      <c r="M772">
        <v>2</v>
      </c>
      <c r="N772">
        <v>455477</v>
      </c>
      <c r="O772">
        <v>361</v>
      </c>
      <c r="P772">
        <v>2500000</v>
      </c>
      <c r="Q772">
        <v>0</v>
      </c>
      <c r="R772">
        <v>1498</v>
      </c>
      <c r="S772" t="s">
        <v>29</v>
      </c>
      <c r="T772">
        <v>1479631.1717689999</v>
      </c>
      <c r="U772">
        <v>1479631.1717679999</v>
      </c>
      <c r="V772">
        <v>1479631.1717689999</v>
      </c>
      <c r="W772">
        <v>1479631.1717689999</v>
      </c>
      <c r="X772">
        <v>0</v>
      </c>
      <c r="Y772">
        <v>2144</v>
      </c>
      <c r="Z772">
        <v>33</v>
      </c>
      <c r="AA772">
        <v>-1</v>
      </c>
      <c r="AB772" s="1">
        <v>5.0000000000000001E-4</v>
      </c>
    </row>
    <row r="773" spans="1:28" x14ac:dyDescent="0.25">
      <c r="A773">
        <v>0.414109</v>
      </c>
      <c r="B773">
        <v>0.10408299999999999</v>
      </c>
      <c r="C773">
        <v>0.99946599999999997</v>
      </c>
      <c r="D773">
        <v>0.35486200000000001</v>
      </c>
      <c r="E773">
        <v>5</v>
      </c>
      <c r="F773">
        <v>455477</v>
      </c>
      <c r="G773" t="s">
        <v>28</v>
      </c>
      <c r="H773">
        <v>0.05</v>
      </c>
      <c r="I773">
        <v>0.35</v>
      </c>
      <c r="J773">
        <v>0</v>
      </c>
      <c r="K773" t="s">
        <v>35</v>
      </c>
      <c r="L773">
        <v>5.0000000000000001E-3</v>
      </c>
      <c r="M773">
        <v>2</v>
      </c>
      <c r="N773">
        <v>455477</v>
      </c>
      <c r="O773">
        <v>354</v>
      </c>
      <c r="P773">
        <v>2500000</v>
      </c>
      <c r="Q773">
        <v>0</v>
      </c>
      <c r="R773">
        <v>1498</v>
      </c>
      <c r="S773" t="s">
        <v>29</v>
      </c>
      <c r="T773">
        <v>1479631.1717689999</v>
      </c>
      <c r="U773">
        <v>1479631.1717679999</v>
      </c>
      <c r="V773">
        <v>1479631.1717689999</v>
      </c>
      <c r="W773">
        <v>1479631.1717689999</v>
      </c>
      <c r="X773">
        <v>0</v>
      </c>
      <c r="Y773">
        <v>2298</v>
      </c>
      <c r="Z773">
        <v>38</v>
      </c>
      <c r="AA773">
        <v>-1</v>
      </c>
      <c r="AB773" s="1">
        <v>5.0000000000000001E-4</v>
      </c>
    </row>
    <row r="774" spans="1:28" x14ac:dyDescent="0.25">
      <c r="A774">
        <v>0.414109</v>
      </c>
      <c r="B774">
        <v>0.10408299999999999</v>
      </c>
      <c r="C774">
        <v>0.99946599999999997</v>
      </c>
      <c r="D774">
        <v>0.35486200000000001</v>
      </c>
      <c r="E774">
        <v>5</v>
      </c>
      <c r="F774">
        <v>455477</v>
      </c>
      <c r="G774" t="s">
        <v>28</v>
      </c>
      <c r="H774">
        <v>0.05</v>
      </c>
      <c r="I774">
        <v>0.35</v>
      </c>
      <c r="J774">
        <v>0</v>
      </c>
      <c r="K774" t="s">
        <v>35</v>
      </c>
      <c r="L774">
        <v>5.0000000000000001E-3</v>
      </c>
      <c r="M774">
        <v>2</v>
      </c>
      <c r="N774">
        <v>455477</v>
      </c>
      <c r="O774">
        <v>382</v>
      </c>
      <c r="P774">
        <v>2500000</v>
      </c>
      <c r="Q774">
        <v>0</v>
      </c>
      <c r="R774">
        <v>1498</v>
      </c>
      <c r="S774" t="s">
        <v>29</v>
      </c>
      <c r="T774">
        <v>1479631.1717689999</v>
      </c>
      <c r="U774">
        <v>1479631.1717679999</v>
      </c>
      <c r="V774">
        <v>1479631.1717689999</v>
      </c>
      <c r="W774">
        <v>1479631.1717689999</v>
      </c>
      <c r="X774">
        <v>0</v>
      </c>
      <c r="Y774">
        <v>2046</v>
      </c>
      <c r="Z774">
        <v>34</v>
      </c>
      <c r="AA774">
        <v>-1</v>
      </c>
      <c r="AB774">
        <v>1E-3</v>
      </c>
    </row>
    <row r="775" spans="1:28" x14ac:dyDescent="0.25">
      <c r="A775">
        <v>0.414109</v>
      </c>
      <c r="B775">
        <v>0.10408299999999999</v>
      </c>
      <c r="C775">
        <v>0.99946599999999997</v>
      </c>
      <c r="D775">
        <v>0.35486200000000001</v>
      </c>
      <c r="E775">
        <v>5</v>
      </c>
      <c r="F775">
        <v>83704</v>
      </c>
      <c r="G775" t="s">
        <v>28</v>
      </c>
      <c r="H775">
        <v>0.05</v>
      </c>
      <c r="I775">
        <v>0.25</v>
      </c>
      <c r="J775">
        <v>0.15</v>
      </c>
      <c r="K775" t="s">
        <v>35</v>
      </c>
      <c r="L775">
        <v>5.0000000000000001E-3</v>
      </c>
      <c r="M775">
        <v>2</v>
      </c>
      <c r="N775">
        <v>83704</v>
      </c>
      <c r="O775">
        <v>375</v>
      </c>
      <c r="P775">
        <v>2500000</v>
      </c>
      <c r="Q775">
        <v>0</v>
      </c>
      <c r="R775">
        <v>1498</v>
      </c>
      <c r="S775" t="s">
        <v>29</v>
      </c>
      <c r="T775">
        <v>83886080</v>
      </c>
      <c r="U775">
        <v>83886080</v>
      </c>
      <c r="V775">
        <v>83886080</v>
      </c>
      <c r="W775">
        <v>83886080</v>
      </c>
      <c r="X775">
        <v>0</v>
      </c>
      <c r="Y775">
        <v>404</v>
      </c>
      <c r="Z775">
        <v>40</v>
      </c>
      <c r="AA775">
        <v>-1</v>
      </c>
      <c r="AB775">
        <v>1E-3</v>
      </c>
    </row>
    <row r="776" spans="1:28" x14ac:dyDescent="0.25">
      <c r="A776">
        <v>0.414109</v>
      </c>
      <c r="B776">
        <v>0.10408299999999999</v>
      </c>
      <c r="C776">
        <v>0.99946599999999997</v>
      </c>
      <c r="D776">
        <v>0.35486200000000001</v>
      </c>
      <c r="E776">
        <v>5</v>
      </c>
      <c r="F776">
        <v>83704</v>
      </c>
      <c r="G776" t="s">
        <v>28</v>
      </c>
      <c r="H776">
        <v>0.05</v>
      </c>
      <c r="I776">
        <v>0.25</v>
      </c>
      <c r="J776">
        <v>0</v>
      </c>
      <c r="K776" t="s">
        <v>35</v>
      </c>
      <c r="L776">
        <v>5.0000000000000001E-3</v>
      </c>
      <c r="M776">
        <v>2</v>
      </c>
      <c r="N776">
        <v>83704</v>
      </c>
      <c r="O776">
        <v>368</v>
      </c>
      <c r="P776">
        <v>2500000</v>
      </c>
      <c r="Q776">
        <v>0</v>
      </c>
      <c r="R776">
        <v>1498</v>
      </c>
      <c r="S776" t="s">
        <v>29</v>
      </c>
      <c r="T776">
        <v>83886080</v>
      </c>
      <c r="U776">
        <v>83886080</v>
      </c>
      <c r="V776">
        <v>83886080</v>
      </c>
      <c r="W776">
        <v>83886080</v>
      </c>
      <c r="X776">
        <v>0</v>
      </c>
      <c r="Y776">
        <v>379</v>
      </c>
      <c r="Z776">
        <v>33</v>
      </c>
      <c r="AA776">
        <v>-1</v>
      </c>
      <c r="AB776">
        <v>1E-3</v>
      </c>
    </row>
    <row r="777" spans="1:28" x14ac:dyDescent="0.25">
      <c r="A777">
        <v>0.414109</v>
      </c>
      <c r="B777">
        <v>0.10408299999999999</v>
      </c>
      <c r="C777">
        <v>0.99946599999999997</v>
      </c>
      <c r="D777">
        <v>0.35486200000000001</v>
      </c>
      <c r="E777">
        <v>5</v>
      </c>
      <c r="F777">
        <v>83704</v>
      </c>
      <c r="G777" t="s">
        <v>28</v>
      </c>
      <c r="H777">
        <v>0.05</v>
      </c>
      <c r="I777">
        <v>0.25</v>
      </c>
      <c r="J777">
        <v>0</v>
      </c>
      <c r="K777" t="s">
        <v>35</v>
      </c>
      <c r="L777">
        <v>5.0000000000000001E-3</v>
      </c>
      <c r="M777">
        <v>2</v>
      </c>
      <c r="N777">
        <v>83704</v>
      </c>
      <c r="O777">
        <v>340</v>
      </c>
      <c r="P777">
        <v>2500000</v>
      </c>
      <c r="Q777">
        <v>0</v>
      </c>
      <c r="R777">
        <v>1498</v>
      </c>
      <c r="S777" t="s">
        <v>29</v>
      </c>
      <c r="T777">
        <v>83886080</v>
      </c>
      <c r="U777">
        <v>83886080</v>
      </c>
      <c r="V777">
        <v>83886080</v>
      </c>
      <c r="W777">
        <v>83886080</v>
      </c>
      <c r="X777">
        <v>0</v>
      </c>
      <c r="Y777">
        <v>394</v>
      </c>
      <c r="Z777">
        <v>33</v>
      </c>
      <c r="AA777">
        <v>-1</v>
      </c>
      <c r="AB777" s="1">
        <v>5.0000000000000001E-4</v>
      </c>
    </row>
    <row r="778" spans="1:28" x14ac:dyDescent="0.25">
      <c r="A778">
        <v>0.414109</v>
      </c>
      <c r="B778">
        <v>0.10408299999999999</v>
      </c>
      <c r="C778">
        <v>0.99946599999999997</v>
      </c>
      <c r="D778">
        <v>0.35486200000000001</v>
      </c>
      <c r="E778">
        <v>5</v>
      </c>
      <c r="F778">
        <v>83704</v>
      </c>
      <c r="G778" t="s">
        <v>28</v>
      </c>
      <c r="H778">
        <v>0.05</v>
      </c>
      <c r="I778">
        <v>0.25</v>
      </c>
      <c r="J778">
        <v>0.15</v>
      </c>
      <c r="K778" t="s">
        <v>35</v>
      </c>
      <c r="L778">
        <v>5.0000000000000001E-3</v>
      </c>
      <c r="M778">
        <v>2</v>
      </c>
      <c r="N778">
        <v>83704</v>
      </c>
      <c r="O778">
        <v>347</v>
      </c>
      <c r="P778">
        <v>2500000</v>
      </c>
      <c r="Q778">
        <v>0</v>
      </c>
      <c r="R778">
        <v>1498</v>
      </c>
      <c r="S778" t="s">
        <v>29</v>
      </c>
      <c r="T778">
        <v>83886080</v>
      </c>
      <c r="U778">
        <v>83886080</v>
      </c>
      <c r="V778">
        <v>83886080</v>
      </c>
      <c r="W778">
        <v>83886080</v>
      </c>
      <c r="X778">
        <v>0</v>
      </c>
      <c r="Y778">
        <v>384</v>
      </c>
      <c r="Z778">
        <v>35</v>
      </c>
      <c r="AA778">
        <v>-1</v>
      </c>
      <c r="AB778" s="1">
        <v>5.0000000000000001E-4</v>
      </c>
    </row>
    <row r="779" spans="1:28" x14ac:dyDescent="0.25">
      <c r="A779">
        <v>0.92252400000000001</v>
      </c>
      <c r="B779">
        <v>0.10408299999999999</v>
      </c>
      <c r="C779">
        <v>0.64064600000000005</v>
      </c>
      <c r="D779">
        <v>0.69240299999999999</v>
      </c>
      <c r="E779">
        <v>2</v>
      </c>
      <c r="F779">
        <v>455477</v>
      </c>
      <c r="G779" t="s">
        <v>28</v>
      </c>
      <c r="H779">
        <v>0.05</v>
      </c>
      <c r="I779">
        <v>0.35</v>
      </c>
      <c r="J779">
        <v>0.15</v>
      </c>
      <c r="K779" t="s">
        <v>35</v>
      </c>
      <c r="L779">
        <v>5.0000000000000001E-3</v>
      </c>
      <c r="M779">
        <v>2</v>
      </c>
      <c r="N779">
        <v>455477</v>
      </c>
      <c r="O779">
        <v>557</v>
      </c>
      <c r="P779">
        <v>2500000</v>
      </c>
      <c r="Q779">
        <v>0</v>
      </c>
      <c r="R779">
        <v>1830</v>
      </c>
      <c r="S779" t="s">
        <v>30</v>
      </c>
      <c r="T779">
        <v>118321193.244295</v>
      </c>
      <c r="U779">
        <v>2634527.1918370002</v>
      </c>
      <c r="V779">
        <v>207148.36404799999</v>
      </c>
      <c r="W779">
        <v>46.64723</v>
      </c>
      <c r="X779">
        <v>8159087.5586949997</v>
      </c>
      <c r="Y779">
        <v>144</v>
      </c>
      <c r="Z779">
        <v>41</v>
      </c>
      <c r="AA779">
        <v>-1</v>
      </c>
      <c r="AB779">
        <v>0.08</v>
      </c>
    </row>
    <row r="780" spans="1:28" x14ac:dyDescent="0.25">
      <c r="A780">
        <v>0.919987</v>
      </c>
      <c r="B780">
        <v>0.10408299999999999</v>
      </c>
      <c r="C780">
        <v>0.64491600000000004</v>
      </c>
      <c r="D780">
        <v>0.69237000000000004</v>
      </c>
      <c r="E780">
        <v>2</v>
      </c>
      <c r="F780">
        <v>455477</v>
      </c>
      <c r="G780" t="s">
        <v>28</v>
      </c>
      <c r="H780">
        <v>0.05</v>
      </c>
      <c r="I780">
        <v>0.35</v>
      </c>
      <c r="J780">
        <v>0</v>
      </c>
      <c r="K780" t="s">
        <v>35</v>
      </c>
      <c r="L780">
        <v>5.0000000000000001E-3</v>
      </c>
      <c r="M780">
        <v>2</v>
      </c>
      <c r="N780">
        <v>455477</v>
      </c>
      <c r="O780">
        <v>550</v>
      </c>
      <c r="P780">
        <v>2500000</v>
      </c>
      <c r="Q780">
        <v>0</v>
      </c>
      <c r="R780">
        <v>1848</v>
      </c>
      <c r="S780" t="s">
        <v>30</v>
      </c>
      <c r="T780">
        <v>118321193.244295</v>
      </c>
      <c r="U780">
        <v>2611070.7925410001</v>
      </c>
      <c r="V780">
        <v>207148.36404799999</v>
      </c>
      <c r="W780">
        <v>46.64723</v>
      </c>
      <c r="X780">
        <v>8122865.9601840004</v>
      </c>
      <c r="Y780">
        <v>131</v>
      </c>
      <c r="Z780">
        <v>41</v>
      </c>
      <c r="AA780">
        <v>-1</v>
      </c>
      <c r="AB780">
        <v>0.08</v>
      </c>
    </row>
    <row r="781" spans="1:28" x14ac:dyDescent="0.25">
      <c r="A781">
        <v>0.48481299999999999</v>
      </c>
      <c r="B781">
        <v>0.10408299999999999</v>
      </c>
      <c r="C781">
        <v>0.99973299999999998</v>
      </c>
      <c r="D781">
        <v>0.374058</v>
      </c>
      <c r="E781">
        <v>4</v>
      </c>
      <c r="F781">
        <v>455477</v>
      </c>
      <c r="G781" t="s">
        <v>28</v>
      </c>
      <c r="H781">
        <v>0.05</v>
      </c>
      <c r="I781">
        <v>0.35</v>
      </c>
      <c r="J781">
        <v>0</v>
      </c>
      <c r="K781" t="s">
        <v>35</v>
      </c>
      <c r="L781">
        <v>5.0000000000000001E-3</v>
      </c>
      <c r="M781">
        <v>2</v>
      </c>
      <c r="N781">
        <v>455477</v>
      </c>
      <c r="O781">
        <v>298</v>
      </c>
      <c r="P781">
        <v>2500000</v>
      </c>
      <c r="Q781">
        <v>0</v>
      </c>
      <c r="R781">
        <v>1873</v>
      </c>
      <c r="S781" t="s">
        <v>29</v>
      </c>
      <c r="T781">
        <v>3382014.1068989998</v>
      </c>
      <c r="U781">
        <v>3382014.1068989998</v>
      </c>
      <c r="V781">
        <v>3382014.1068989998</v>
      </c>
      <c r="W781">
        <v>3382014.1068989998</v>
      </c>
      <c r="X781">
        <v>0</v>
      </c>
      <c r="Y781">
        <v>2969</v>
      </c>
      <c r="Z781">
        <v>52</v>
      </c>
      <c r="AA781">
        <v>-1</v>
      </c>
      <c r="AB781">
        <v>0.01</v>
      </c>
    </row>
    <row r="782" spans="1:28" x14ac:dyDescent="0.25">
      <c r="A782">
        <v>0.48481299999999999</v>
      </c>
      <c r="B782">
        <v>0.10408299999999999</v>
      </c>
      <c r="C782">
        <v>0.99973299999999998</v>
      </c>
      <c r="D782">
        <v>0.374058</v>
      </c>
      <c r="E782">
        <v>4</v>
      </c>
      <c r="F782">
        <v>455477</v>
      </c>
      <c r="G782" t="s">
        <v>28</v>
      </c>
      <c r="H782">
        <v>0.05</v>
      </c>
      <c r="I782">
        <v>0.35</v>
      </c>
      <c r="J782">
        <v>0.15</v>
      </c>
      <c r="K782" t="s">
        <v>35</v>
      </c>
      <c r="L782">
        <v>5.0000000000000001E-3</v>
      </c>
      <c r="M782">
        <v>2</v>
      </c>
      <c r="N782">
        <v>455477</v>
      </c>
      <c r="O782">
        <v>305</v>
      </c>
      <c r="P782">
        <v>2500000</v>
      </c>
      <c r="Q782">
        <v>0</v>
      </c>
      <c r="R782">
        <v>1873</v>
      </c>
      <c r="S782" t="s">
        <v>29</v>
      </c>
      <c r="T782">
        <v>3382014.1068989998</v>
      </c>
      <c r="U782">
        <v>3382014.1068989998</v>
      </c>
      <c r="V782">
        <v>3382014.1068989998</v>
      </c>
      <c r="W782">
        <v>3382014.1068989998</v>
      </c>
      <c r="X782">
        <v>0</v>
      </c>
      <c r="Y782">
        <v>2335</v>
      </c>
      <c r="Z782">
        <v>43</v>
      </c>
      <c r="AA782">
        <v>-1</v>
      </c>
      <c r="AB782">
        <v>0.01</v>
      </c>
    </row>
    <row r="783" spans="1:28" x14ac:dyDescent="0.25">
      <c r="A783">
        <v>0.48481299999999999</v>
      </c>
      <c r="B783">
        <v>0.10408299999999999</v>
      </c>
      <c r="C783">
        <v>0.99973299999999998</v>
      </c>
      <c r="D783">
        <v>0.374058</v>
      </c>
      <c r="E783">
        <v>4</v>
      </c>
      <c r="F783">
        <v>455477</v>
      </c>
      <c r="G783" t="s">
        <v>28</v>
      </c>
      <c r="H783">
        <v>0.05</v>
      </c>
      <c r="I783">
        <v>0.35</v>
      </c>
      <c r="J783">
        <v>0</v>
      </c>
      <c r="K783" t="s">
        <v>35</v>
      </c>
      <c r="L783">
        <v>5.0000000000000001E-3</v>
      </c>
      <c r="M783">
        <v>2</v>
      </c>
      <c r="N783">
        <v>455477</v>
      </c>
      <c r="O783">
        <v>270</v>
      </c>
      <c r="P783">
        <v>2500000</v>
      </c>
      <c r="Q783">
        <v>0</v>
      </c>
      <c r="R783">
        <v>1873</v>
      </c>
      <c r="S783" t="s">
        <v>29</v>
      </c>
      <c r="T783">
        <v>3382014.1068989998</v>
      </c>
      <c r="U783">
        <v>3382014.1068989998</v>
      </c>
      <c r="V783">
        <v>3382014.1068989998</v>
      </c>
      <c r="W783">
        <v>3382014.1068989998</v>
      </c>
      <c r="X783">
        <v>0</v>
      </c>
      <c r="Y783">
        <v>2764</v>
      </c>
      <c r="Z783">
        <v>56</v>
      </c>
      <c r="AA783">
        <v>-1</v>
      </c>
      <c r="AB783">
        <v>1E-3</v>
      </c>
    </row>
    <row r="784" spans="1:28" x14ac:dyDescent="0.25">
      <c r="A784">
        <v>0.48481299999999999</v>
      </c>
      <c r="B784">
        <v>0.10408299999999999</v>
      </c>
      <c r="C784">
        <v>0.99973299999999998</v>
      </c>
      <c r="D784">
        <v>0.374058</v>
      </c>
      <c r="E784">
        <v>4</v>
      </c>
      <c r="F784">
        <v>455477</v>
      </c>
      <c r="G784" t="s">
        <v>28</v>
      </c>
      <c r="H784">
        <v>0.05</v>
      </c>
      <c r="I784">
        <v>0.35</v>
      </c>
      <c r="J784">
        <v>0.15</v>
      </c>
      <c r="K784" t="s">
        <v>35</v>
      </c>
      <c r="L784">
        <v>5.0000000000000001E-3</v>
      </c>
      <c r="M784">
        <v>2</v>
      </c>
      <c r="N784">
        <v>455477</v>
      </c>
      <c r="O784">
        <v>277</v>
      </c>
      <c r="P784">
        <v>2500000</v>
      </c>
      <c r="Q784">
        <v>0</v>
      </c>
      <c r="R784">
        <v>1873</v>
      </c>
      <c r="S784" t="s">
        <v>29</v>
      </c>
      <c r="T784">
        <v>3382014.1068989998</v>
      </c>
      <c r="U784">
        <v>3382014.1068989998</v>
      </c>
      <c r="V784">
        <v>3382014.1068989998</v>
      </c>
      <c r="W784">
        <v>3382014.1068989998</v>
      </c>
      <c r="X784">
        <v>0</v>
      </c>
      <c r="Y784">
        <v>2683</v>
      </c>
      <c r="Z784">
        <v>66</v>
      </c>
      <c r="AA784">
        <v>-1</v>
      </c>
      <c r="AB784">
        <v>1E-3</v>
      </c>
    </row>
    <row r="785" spans="1:28" x14ac:dyDescent="0.25">
      <c r="A785">
        <v>0.48481299999999999</v>
      </c>
      <c r="B785">
        <v>0.10408299999999999</v>
      </c>
      <c r="C785">
        <v>0.99973299999999998</v>
      </c>
      <c r="D785">
        <v>0.374058</v>
      </c>
      <c r="E785">
        <v>4</v>
      </c>
      <c r="F785">
        <v>455477</v>
      </c>
      <c r="G785" t="s">
        <v>28</v>
      </c>
      <c r="H785">
        <v>0.05</v>
      </c>
      <c r="I785">
        <v>0.35</v>
      </c>
      <c r="J785">
        <v>0.15</v>
      </c>
      <c r="K785" t="s">
        <v>35</v>
      </c>
      <c r="L785">
        <v>5.0000000000000001E-3</v>
      </c>
      <c r="M785">
        <v>2</v>
      </c>
      <c r="N785">
        <v>455477</v>
      </c>
      <c r="O785">
        <v>249</v>
      </c>
      <c r="P785">
        <v>2500000</v>
      </c>
      <c r="Q785">
        <v>0</v>
      </c>
      <c r="R785">
        <v>1873</v>
      </c>
      <c r="S785" t="s">
        <v>29</v>
      </c>
      <c r="T785">
        <v>3382014.1068989998</v>
      </c>
      <c r="U785">
        <v>3382014.1068989998</v>
      </c>
      <c r="V785">
        <v>3382014.1068989998</v>
      </c>
      <c r="W785">
        <v>3382014.1068989998</v>
      </c>
      <c r="X785">
        <v>0</v>
      </c>
      <c r="Y785">
        <v>2517</v>
      </c>
      <c r="Z785">
        <v>66</v>
      </c>
      <c r="AA785">
        <v>-1</v>
      </c>
      <c r="AB785" s="1">
        <v>5.0000000000000001E-4</v>
      </c>
    </row>
    <row r="786" spans="1:28" x14ac:dyDescent="0.25">
      <c r="A786">
        <v>0.48481299999999999</v>
      </c>
      <c r="B786">
        <v>0.10408299999999999</v>
      </c>
      <c r="C786">
        <v>0.99973299999999998</v>
      </c>
      <c r="D786">
        <v>0.374058</v>
      </c>
      <c r="E786">
        <v>4</v>
      </c>
      <c r="F786">
        <v>455477</v>
      </c>
      <c r="G786" t="s">
        <v>28</v>
      </c>
      <c r="H786">
        <v>0.05</v>
      </c>
      <c r="I786">
        <v>0.35</v>
      </c>
      <c r="J786">
        <v>0</v>
      </c>
      <c r="K786" t="s">
        <v>35</v>
      </c>
      <c r="L786">
        <v>5.0000000000000001E-3</v>
      </c>
      <c r="M786">
        <v>2</v>
      </c>
      <c r="N786">
        <v>455477</v>
      </c>
      <c r="O786">
        <v>242</v>
      </c>
      <c r="P786">
        <v>2500000</v>
      </c>
      <c r="Q786">
        <v>0</v>
      </c>
      <c r="R786">
        <v>1873</v>
      </c>
      <c r="S786" t="s">
        <v>29</v>
      </c>
      <c r="T786">
        <v>3382014.1068989998</v>
      </c>
      <c r="U786">
        <v>3382014.1068989998</v>
      </c>
      <c r="V786">
        <v>3382014.1068989998</v>
      </c>
      <c r="W786">
        <v>3382014.1068989998</v>
      </c>
      <c r="X786">
        <v>0</v>
      </c>
      <c r="Y786">
        <v>2461</v>
      </c>
      <c r="Z786">
        <v>56</v>
      </c>
      <c r="AA786">
        <v>-1</v>
      </c>
      <c r="AB786" s="1">
        <v>5.0000000000000001E-4</v>
      </c>
    </row>
    <row r="787" spans="1:28" x14ac:dyDescent="0.25">
      <c r="A787">
        <v>0.48481299999999999</v>
      </c>
      <c r="B787">
        <v>0.10408299999999999</v>
      </c>
      <c r="C787">
        <v>0.99973299999999998</v>
      </c>
      <c r="D787">
        <v>0.374058</v>
      </c>
      <c r="E787">
        <v>4</v>
      </c>
      <c r="F787">
        <v>83704</v>
      </c>
      <c r="G787" t="s">
        <v>28</v>
      </c>
      <c r="H787">
        <v>0.05</v>
      </c>
      <c r="I787">
        <v>0.25</v>
      </c>
      <c r="J787">
        <v>0.15</v>
      </c>
      <c r="K787" t="s">
        <v>35</v>
      </c>
      <c r="L787">
        <v>5.0000000000000001E-3</v>
      </c>
      <c r="M787">
        <v>2</v>
      </c>
      <c r="N787">
        <v>83704</v>
      </c>
      <c r="O787">
        <v>291</v>
      </c>
      <c r="P787">
        <v>2500000</v>
      </c>
      <c r="Q787">
        <v>0</v>
      </c>
      <c r="R787">
        <v>1873</v>
      </c>
      <c r="S787" t="s">
        <v>29</v>
      </c>
      <c r="T787">
        <v>268435456</v>
      </c>
      <c r="U787">
        <v>268435456</v>
      </c>
      <c r="V787">
        <v>268435456</v>
      </c>
      <c r="W787">
        <v>268435456</v>
      </c>
      <c r="X787">
        <v>0</v>
      </c>
      <c r="Y787">
        <v>464</v>
      </c>
      <c r="Z787">
        <v>52</v>
      </c>
      <c r="AA787">
        <v>-1</v>
      </c>
      <c r="AB787">
        <v>0.01</v>
      </c>
    </row>
    <row r="788" spans="1:28" x14ac:dyDescent="0.25">
      <c r="A788">
        <v>0.48481299999999999</v>
      </c>
      <c r="B788">
        <v>0.10408299999999999</v>
      </c>
      <c r="C788">
        <v>0.99973299999999998</v>
      </c>
      <c r="D788">
        <v>0.374058</v>
      </c>
      <c r="E788">
        <v>4</v>
      </c>
      <c r="F788">
        <v>83704</v>
      </c>
      <c r="G788" t="s">
        <v>28</v>
      </c>
      <c r="H788">
        <v>0.05</v>
      </c>
      <c r="I788">
        <v>0.25</v>
      </c>
      <c r="J788">
        <v>0</v>
      </c>
      <c r="K788" t="s">
        <v>35</v>
      </c>
      <c r="L788">
        <v>5.0000000000000001E-3</v>
      </c>
      <c r="M788">
        <v>2</v>
      </c>
      <c r="N788">
        <v>83704</v>
      </c>
      <c r="O788">
        <v>256</v>
      </c>
      <c r="P788">
        <v>2500000</v>
      </c>
      <c r="Q788">
        <v>0</v>
      </c>
      <c r="R788">
        <v>1873</v>
      </c>
      <c r="S788" t="s">
        <v>29</v>
      </c>
      <c r="T788">
        <v>268435456</v>
      </c>
      <c r="U788">
        <v>268435456</v>
      </c>
      <c r="V788">
        <v>268435456</v>
      </c>
      <c r="W788">
        <v>268435456</v>
      </c>
      <c r="X788">
        <v>0</v>
      </c>
      <c r="Y788">
        <v>1134</v>
      </c>
      <c r="Z788">
        <v>222</v>
      </c>
      <c r="AA788">
        <v>-1</v>
      </c>
      <c r="AB788">
        <v>1E-3</v>
      </c>
    </row>
    <row r="789" spans="1:28" x14ac:dyDescent="0.25">
      <c r="A789">
        <v>0.48481299999999999</v>
      </c>
      <c r="B789">
        <v>0.10408299999999999</v>
      </c>
      <c r="C789">
        <v>0.99973299999999998</v>
      </c>
      <c r="D789">
        <v>0.374058</v>
      </c>
      <c r="E789">
        <v>4</v>
      </c>
      <c r="F789">
        <v>83704</v>
      </c>
      <c r="G789" t="s">
        <v>28</v>
      </c>
      <c r="H789">
        <v>0.05</v>
      </c>
      <c r="I789">
        <v>0.25</v>
      </c>
      <c r="J789">
        <v>0</v>
      </c>
      <c r="K789" t="s">
        <v>35</v>
      </c>
      <c r="L789">
        <v>5.0000000000000001E-3</v>
      </c>
      <c r="M789">
        <v>2</v>
      </c>
      <c r="N789">
        <v>83704</v>
      </c>
      <c r="O789">
        <v>284</v>
      </c>
      <c r="P789">
        <v>2500000</v>
      </c>
      <c r="Q789">
        <v>0</v>
      </c>
      <c r="R789">
        <v>1873</v>
      </c>
      <c r="S789" t="s">
        <v>29</v>
      </c>
      <c r="T789">
        <v>268435456</v>
      </c>
      <c r="U789">
        <v>268435456</v>
      </c>
      <c r="V789">
        <v>268435456</v>
      </c>
      <c r="W789">
        <v>268435456</v>
      </c>
      <c r="X789">
        <v>0</v>
      </c>
      <c r="Y789">
        <v>512</v>
      </c>
      <c r="Z789">
        <v>53</v>
      </c>
      <c r="AA789">
        <v>-1</v>
      </c>
      <c r="AB789">
        <v>0.01</v>
      </c>
    </row>
    <row r="790" spans="1:28" x14ac:dyDescent="0.25">
      <c r="A790">
        <v>0.48481299999999999</v>
      </c>
      <c r="B790">
        <v>0.10408299999999999</v>
      </c>
      <c r="C790">
        <v>0.99973299999999998</v>
      </c>
      <c r="D790">
        <v>0.374058</v>
      </c>
      <c r="E790">
        <v>4</v>
      </c>
      <c r="F790">
        <v>83704</v>
      </c>
      <c r="G790" t="s">
        <v>28</v>
      </c>
      <c r="H790">
        <v>0.05</v>
      </c>
      <c r="I790">
        <v>0.25</v>
      </c>
      <c r="J790">
        <v>0.15</v>
      </c>
      <c r="K790" t="s">
        <v>35</v>
      </c>
      <c r="L790">
        <v>5.0000000000000001E-3</v>
      </c>
      <c r="M790">
        <v>2</v>
      </c>
      <c r="N790">
        <v>83704</v>
      </c>
      <c r="O790">
        <v>263</v>
      </c>
      <c r="P790">
        <v>2500000</v>
      </c>
      <c r="Q790">
        <v>0</v>
      </c>
      <c r="R790">
        <v>1873</v>
      </c>
      <c r="S790" t="s">
        <v>29</v>
      </c>
      <c r="T790">
        <v>268435456</v>
      </c>
      <c r="U790">
        <v>268435456</v>
      </c>
      <c r="V790">
        <v>268435456</v>
      </c>
      <c r="W790">
        <v>268435456</v>
      </c>
      <c r="X790">
        <v>0</v>
      </c>
      <c r="Y790">
        <v>388</v>
      </c>
      <c r="Z790">
        <v>42</v>
      </c>
      <c r="AA790">
        <v>-1</v>
      </c>
      <c r="AB790">
        <v>1E-3</v>
      </c>
    </row>
    <row r="791" spans="1:28" x14ac:dyDescent="0.25">
      <c r="A791">
        <v>0.48481299999999999</v>
      </c>
      <c r="B791">
        <v>0.10408299999999999</v>
      </c>
      <c r="C791">
        <v>0.99973299999999998</v>
      </c>
      <c r="D791">
        <v>0.374058</v>
      </c>
      <c r="E791">
        <v>4</v>
      </c>
      <c r="F791">
        <v>83704</v>
      </c>
      <c r="G791" t="s">
        <v>28</v>
      </c>
      <c r="H791">
        <v>0.05</v>
      </c>
      <c r="I791">
        <v>0.25</v>
      </c>
      <c r="J791">
        <v>0.15</v>
      </c>
      <c r="K791" t="s">
        <v>35</v>
      </c>
      <c r="L791">
        <v>5.0000000000000001E-3</v>
      </c>
      <c r="M791">
        <v>2</v>
      </c>
      <c r="N791">
        <v>83704</v>
      </c>
      <c r="O791">
        <v>235</v>
      </c>
      <c r="P791">
        <v>2500000</v>
      </c>
      <c r="Q791">
        <v>0</v>
      </c>
      <c r="R791">
        <v>1873</v>
      </c>
      <c r="S791" t="s">
        <v>29</v>
      </c>
      <c r="T791">
        <v>268435456</v>
      </c>
      <c r="U791">
        <v>268435456</v>
      </c>
      <c r="V791">
        <v>268435456</v>
      </c>
      <c r="W791">
        <v>268435456</v>
      </c>
      <c r="X791">
        <v>0</v>
      </c>
      <c r="Y791">
        <v>401</v>
      </c>
      <c r="Z791">
        <v>43</v>
      </c>
      <c r="AA791">
        <v>-1</v>
      </c>
      <c r="AB791" s="1">
        <v>5.0000000000000001E-4</v>
      </c>
    </row>
    <row r="792" spans="1:28" x14ac:dyDescent="0.25">
      <c r="A792">
        <v>0.48481299999999999</v>
      </c>
      <c r="B792">
        <v>0.10408299999999999</v>
      </c>
      <c r="C792">
        <v>0.99973299999999998</v>
      </c>
      <c r="D792">
        <v>0.374058</v>
      </c>
      <c r="E792">
        <v>4</v>
      </c>
      <c r="F792">
        <v>83704</v>
      </c>
      <c r="G792" t="s">
        <v>28</v>
      </c>
      <c r="H792">
        <v>0.05</v>
      </c>
      <c r="I792">
        <v>0.25</v>
      </c>
      <c r="J792">
        <v>0</v>
      </c>
      <c r="K792" t="s">
        <v>35</v>
      </c>
      <c r="L792">
        <v>5.0000000000000001E-3</v>
      </c>
      <c r="M792">
        <v>2</v>
      </c>
      <c r="N792">
        <v>83704</v>
      </c>
      <c r="O792">
        <v>228</v>
      </c>
      <c r="P792">
        <v>2500000</v>
      </c>
      <c r="Q792">
        <v>0</v>
      </c>
      <c r="R792">
        <v>1873</v>
      </c>
      <c r="S792" t="s">
        <v>29</v>
      </c>
      <c r="T792">
        <v>268435456</v>
      </c>
      <c r="U792">
        <v>268435456</v>
      </c>
      <c r="V792">
        <v>268435456</v>
      </c>
      <c r="W792">
        <v>268435456</v>
      </c>
      <c r="X792">
        <v>0</v>
      </c>
      <c r="Y792">
        <v>384</v>
      </c>
      <c r="Z792">
        <v>46</v>
      </c>
      <c r="AA792">
        <v>-1</v>
      </c>
      <c r="AB792" s="1">
        <v>5.0000000000000001E-4</v>
      </c>
    </row>
    <row r="793" spans="1:28" x14ac:dyDescent="0.25">
      <c r="A793">
        <v>0.80377500000000002</v>
      </c>
      <c r="B793">
        <v>0.117294</v>
      </c>
      <c r="C793">
        <v>0.820523</v>
      </c>
      <c r="D793">
        <v>0.63597999999999999</v>
      </c>
      <c r="E793">
        <v>2</v>
      </c>
      <c r="F793">
        <v>83704</v>
      </c>
      <c r="G793" t="s">
        <v>28</v>
      </c>
      <c r="H793">
        <v>0.05</v>
      </c>
      <c r="I793">
        <v>0.25</v>
      </c>
      <c r="J793">
        <v>0.15</v>
      </c>
      <c r="K793" t="s">
        <v>35</v>
      </c>
      <c r="L793">
        <v>5.0000000000000001E-3</v>
      </c>
      <c r="M793">
        <v>2</v>
      </c>
      <c r="N793">
        <v>83704</v>
      </c>
      <c r="O793">
        <v>95</v>
      </c>
      <c r="P793">
        <v>2500000</v>
      </c>
      <c r="Q793">
        <v>0</v>
      </c>
      <c r="R793">
        <v>1892</v>
      </c>
      <c r="S793" t="s">
        <v>29</v>
      </c>
      <c r="T793">
        <v>44023414784</v>
      </c>
      <c r="U793">
        <v>3708722420.6342502</v>
      </c>
      <c r="V793">
        <v>2147483648</v>
      </c>
      <c r="W793">
        <v>2147483648</v>
      </c>
      <c r="X793">
        <v>3339433688.8047099</v>
      </c>
      <c r="Y793">
        <v>423</v>
      </c>
      <c r="Z793">
        <v>211</v>
      </c>
      <c r="AA793">
        <v>-1</v>
      </c>
      <c r="AB793">
        <v>0.08</v>
      </c>
    </row>
    <row r="794" spans="1:28" x14ac:dyDescent="0.25">
      <c r="A794">
        <v>0.78295300000000001</v>
      </c>
      <c r="B794">
        <v>0.113691</v>
      </c>
      <c r="C794">
        <v>0.80210800000000004</v>
      </c>
      <c r="D794">
        <v>0.61312500000000003</v>
      </c>
      <c r="E794">
        <v>2</v>
      </c>
      <c r="F794">
        <v>83704</v>
      </c>
      <c r="G794" t="s">
        <v>28</v>
      </c>
      <c r="H794">
        <v>0.05</v>
      </c>
      <c r="I794">
        <v>0.25</v>
      </c>
      <c r="J794">
        <v>0</v>
      </c>
      <c r="K794" t="s">
        <v>35</v>
      </c>
      <c r="L794">
        <v>5.0000000000000001E-3</v>
      </c>
      <c r="M794">
        <v>2</v>
      </c>
      <c r="N794">
        <v>83704</v>
      </c>
      <c r="O794">
        <v>88</v>
      </c>
      <c r="P794">
        <v>2500000</v>
      </c>
      <c r="Q794">
        <v>0</v>
      </c>
      <c r="R794">
        <v>1893</v>
      </c>
      <c r="S794" t="s">
        <v>29</v>
      </c>
      <c r="T794">
        <v>44023414784</v>
      </c>
      <c r="U794">
        <v>3409541523.54146</v>
      </c>
      <c r="V794">
        <v>2147483648</v>
      </c>
      <c r="W794">
        <v>2147483648</v>
      </c>
      <c r="X794">
        <v>2680353177.3730502</v>
      </c>
      <c r="Y794">
        <v>434</v>
      </c>
      <c r="Z794">
        <v>123</v>
      </c>
      <c r="AA794">
        <v>-1</v>
      </c>
      <c r="AB794">
        <v>0.08</v>
      </c>
    </row>
    <row r="795" spans="1:28" x14ac:dyDescent="0.25">
      <c r="A795">
        <v>0.79236899999999999</v>
      </c>
      <c r="B795">
        <v>0.119562</v>
      </c>
      <c r="C795">
        <v>0.83213199999999998</v>
      </c>
      <c r="D795">
        <v>0.64024300000000001</v>
      </c>
      <c r="E795">
        <v>2</v>
      </c>
      <c r="F795">
        <v>455477</v>
      </c>
      <c r="G795" t="s">
        <v>28</v>
      </c>
      <c r="H795">
        <v>0.05</v>
      </c>
      <c r="I795">
        <v>0.35</v>
      </c>
      <c r="J795">
        <v>0</v>
      </c>
      <c r="K795" t="s">
        <v>35</v>
      </c>
      <c r="L795">
        <v>5.0000000000000001E-3</v>
      </c>
      <c r="M795">
        <v>2</v>
      </c>
      <c r="N795">
        <v>455477</v>
      </c>
      <c r="O795">
        <v>102</v>
      </c>
      <c r="P795">
        <v>2500000</v>
      </c>
      <c r="Q795">
        <v>0</v>
      </c>
      <c r="R795">
        <v>1897</v>
      </c>
      <c r="S795" t="s">
        <v>29</v>
      </c>
      <c r="T795">
        <v>289886923.44852298</v>
      </c>
      <c r="U795">
        <v>22709415.102954999</v>
      </c>
      <c r="V795">
        <v>13804139.211834</v>
      </c>
      <c r="W795">
        <v>13804139.211834</v>
      </c>
      <c r="X795">
        <v>19206862.662781</v>
      </c>
      <c r="Y795">
        <v>2989</v>
      </c>
      <c r="Z795">
        <v>261</v>
      </c>
      <c r="AA795">
        <v>-1</v>
      </c>
      <c r="AB795">
        <v>0.08</v>
      </c>
    </row>
    <row r="796" spans="1:28" x14ac:dyDescent="0.25">
      <c r="A796">
        <v>0.81384999999999996</v>
      </c>
      <c r="B796">
        <v>0.122765</v>
      </c>
      <c r="C796">
        <v>0.87696799999999997</v>
      </c>
      <c r="D796">
        <v>0.67165799999999998</v>
      </c>
      <c r="E796">
        <v>2</v>
      </c>
      <c r="F796">
        <v>455477</v>
      </c>
      <c r="G796" t="s">
        <v>28</v>
      </c>
      <c r="H796">
        <v>0.05</v>
      </c>
      <c r="I796">
        <v>0.35</v>
      </c>
      <c r="J796">
        <v>0.15</v>
      </c>
      <c r="K796" t="s">
        <v>35</v>
      </c>
      <c r="L796">
        <v>5.0000000000000001E-3</v>
      </c>
      <c r="M796">
        <v>2</v>
      </c>
      <c r="N796">
        <v>455477</v>
      </c>
      <c r="O796">
        <v>109</v>
      </c>
      <c r="P796">
        <v>2500000</v>
      </c>
      <c r="Q796">
        <v>0</v>
      </c>
      <c r="R796">
        <v>1931</v>
      </c>
      <c r="S796" t="s">
        <v>29</v>
      </c>
      <c r="T796">
        <v>289886923.44852298</v>
      </c>
      <c r="U796">
        <v>25866038.170997001</v>
      </c>
      <c r="V796">
        <v>13804139.211834</v>
      </c>
      <c r="W796">
        <v>13804139.211834</v>
      </c>
      <c r="X796">
        <v>24693524.867180999</v>
      </c>
      <c r="Y796">
        <v>2946</v>
      </c>
      <c r="Z796">
        <v>313</v>
      </c>
      <c r="AA796">
        <v>-1</v>
      </c>
      <c r="AB796">
        <v>0.08</v>
      </c>
    </row>
    <row r="797" spans="1:28" x14ac:dyDescent="0.25">
      <c r="A797">
        <v>0.58269700000000002</v>
      </c>
      <c r="B797">
        <v>0.10408299999999999</v>
      </c>
      <c r="C797">
        <v>1</v>
      </c>
      <c r="D797">
        <v>0.40880899999999998</v>
      </c>
      <c r="E797">
        <v>3</v>
      </c>
      <c r="F797">
        <v>455477</v>
      </c>
      <c r="G797" t="s">
        <v>28</v>
      </c>
      <c r="H797">
        <v>0.05</v>
      </c>
      <c r="I797">
        <v>0.35</v>
      </c>
      <c r="J797">
        <v>0</v>
      </c>
      <c r="K797" t="s">
        <v>35</v>
      </c>
      <c r="L797">
        <v>5.0000000000000001E-3</v>
      </c>
      <c r="M797">
        <v>2</v>
      </c>
      <c r="N797">
        <v>455477</v>
      </c>
      <c r="O797">
        <v>186</v>
      </c>
      <c r="P797">
        <v>2500000</v>
      </c>
      <c r="Q797">
        <v>0</v>
      </c>
      <c r="R797">
        <v>2498</v>
      </c>
      <c r="S797" t="s">
        <v>29</v>
      </c>
      <c r="T797">
        <v>7247173.0862130001</v>
      </c>
      <c r="U797">
        <v>7247173.0862130001</v>
      </c>
      <c r="V797">
        <v>7247173.0862130001</v>
      </c>
      <c r="W797">
        <v>7247173.0862130001</v>
      </c>
      <c r="X797">
        <v>0</v>
      </c>
      <c r="Y797">
        <v>2821</v>
      </c>
      <c r="Z797">
        <v>88</v>
      </c>
      <c r="AA797">
        <v>-1</v>
      </c>
      <c r="AB797">
        <v>0.01</v>
      </c>
    </row>
    <row r="798" spans="1:28" x14ac:dyDescent="0.25">
      <c r="A798">
        <v>0.58269700000000002</v>
      </c>
      <c r="B798">
        <v>0.10408299999999999</v>
      </c>
      <c r="C798">
        <v>1</v>
      </c>
      <c r="D798">
        <v>0.40880899999999998</v>
      </c>
      <c r="E798">
        <v>3</v>
      </c>
      <c r="F798">
        <v>455477</v>
      </c>
      <c r="G798" t="s">
        <v>28</v>
      </c>
      <c r="H798">
        <v>0.05</v>
      </c>
      <c r="I798">
        <v>0.35</v>
      </c>
      <c r="J798">
        <v>0.15</v>
      </c>
      <c r="K798" t="s">
        <v>35</v>
      </c>
      <c r="L798">
        <v>5.0000000000000001E-3</v>
      </c>
      <c r="M798">
        <v>2</v>
      </c>
      <c r="N798">
        <v>455477</v>
      </c>
      <c r="O798">
        <v>193</v>
      </c>
      <c r="P798">
        <v>2500000</v>
      </c>
      <c r="Q798">
        <v>0</v>
      </c>
      <c r="R798">
        <v>2498</v>
      </c>
      <c r="S798" t="s">
        <v>29</v>
      </c>
      <c r="T798">
        <v>7247173.0862130001</v>
      </c>
      <c r="U798">
        <v>7247173.0862130001</v>
      </c>
      <c r="V798">
        <v>7247173.0862130001</v>
      </c>
      <c r="W798">
        <v>7247173.0862130001</v>
      </c>
      <c r="X798">
        <v>0</v>
      </c>
      <c r="Y798">
        <v>2810</v>
      </c>
      <c r="Z798">
        <v>83</v>
      </c>
      <c r="AA798">
        <v>-1</v>
      </c>
      <c r="AB798">
        <v>0.01</v>
      </c>
    </row>
    <row r="799" spans="1:28" x14ac:dyDescent="0.25">
      <c r="A799">
        <v>0.58269700000000002</v>
      </c>
      <c r="B799">
        <v>0.10408299999999999</v>
      </c>
      <c r="C799">
        <v>1</v>
      </c>
      <c r="D799">
        <v>0.40880899999999998</v>
      </c>
      <c r="E799">
        <v>3</v>
      </c>
      <c r="F799">
        <v>455477</v>
      </c>
      <c r="G799" t="s">
        <v>28</v>
      </c>
      <c r="H799">
        <v>0.05</v>
      </c>
      <c r="I799">
        <v>0.35</v>
      </c>
      <c r="J799">
        <v>0</v>
      </c>
      <c r="K799" t="s">
        <v>35</v>
      </c>
      <c r="L799">
        <v>5.0000000000000001E-3</v>
      </c>
      <c r="M799">
        <v>2</v>
      </c>
      <c r="N799">
        <v>455477</v>
      </c>
      <c r="O799">
        <v>158</v>
      </c>
      <c r="P799">
        <v>2500000</v>
      </c>
      <c r="Q799">
        <v>0</v>
      </c>
      <c r="R799">
        <v>2498</v>
      </c>
      <c r="S799" t="s">
        <v>29</v>
      </c>
      <c r="T799">
        <v>7247173.0862130001</v>
      </c>
      <c r="U799">
        <v>7247173.0862130001</v>
      </c>
      <c r="V799">
        <v>7247173.0862130001</v>
      </c>
      <c r="W799">
        <v>7247173.0862130001</v>
      </c>
      <c r="X799">
        <v>0</v>
      </c>
      <c r="Y799">
        <v>2844</v>
      </c>
      <c r="Z799">
        <v>83</v>
      </c>
      <c r="AA799">
        <v>-1</v>
      </c>
      <c r="AB799">
        <v>1E-3</v>
      </c>
    </row>
    <row r="800" spans="1:28" x14ac:dyDescent="0.25">
      <c r="A800">
        <v>0.58269700000000002</v>
      </c>
      <c r="B800">
        <v>0.10408299999999999</v>
      </c>
      <c r="C800">
        <v>1</v>
      </c>
      <c r="D800">
        <v>0.40880899999999998</v>
      </c>
      <c r="E800">
        <v>3</v>
      </c>
      <c r="F800">
        <v>455477</v>
      </c>
      <c r="G800" t="s">
        <v>28</v>
      </c>
      <c r="H800">
        <v>0.05</v>
      </c>
      <c r="I800">
        <v>0.35</v>
      </c>
      <c r="J800">
        <v>0.15</v>
      </c>
      <c r="K800" t="s">
        <v>35</v>
      </c>
      <c r="L800">
        <v>5.0000000000000001E-3</v>
      </c>
      <c r="M800">
        <v>2</v>
      </c>
      <c r="N800">
        <v>455477</v>
      </c>
      <c r="O800">
        <v>165</v>
      </c>
      <c r="P800">
        <v>2500000</v>
      </c>
      <c r="Q800">
        <v>0</v>
      </c>
      <c r="R800">
        <v>2498</v>
      </c>
      <c r="S800" t="s">
        <v>29</v>
      </c>
      <c r="T800">
        <v>7247173.0862130001</v>
      </c>
      <c r="U800">
        <v>7247173.0862130001</v>
      </c>
      <c r="V800">
        <v>7247173.0862130001</v>
      </c>
      <c r="W800">
        <v>7247173.0862130001</v>
      </c>
      <c r="X800">
        <v>0</v>
      </c>
      <c r="Y800">
        <v>2953</v>
      </c>
      <c r="Z800">
        <v>82</v>
      </c>
      <c r="AA800">
        <v>-1</v>
      </c>
      <c r="AB800">
        <v>1E-3</v>
      </c>
    </row>
    <row r="801" spans="1:28" x14ac:dyDescent="0.25">
      <c r="A801">
        <v>0.58269700000000002</v>
      </c>
      <c r="B801">
        <v>0.10408299999999999</v>
      </c>
      <c r="C801">
        <v>1</v>
      </c>
      <c r="D801">
        <v>0.40880899999999998</v>
      </c>
      <c r="E801">
        <v>3</v>
      </c>
      <c r="F801">
        <v>455477</v>
      </c>
      <c r="G801" t="s">
        <v>28</v>
      </c>
      <c r="H801">
        <v>0.05</v>
      </c>
      <c r="I801">
        <v>0.35</v>
      </c>
      <c r="J801">
        <v>0</v>
      </c>
      <c r="K801" t="s">
        <v>35</v>
      </c>
      <c r="L801">
        <v>5.0000000000000001E-3</v>
      </c>
      <c r="M801">
        <v>2</v>
      </c>
      <c r="N801">
        <v>455477</v>
      </c>
      <c r="O801">
        <v>130</v>
      </c>
      <c r="P801">
        <v>2500000</v>
      </c>
      <c r="Q801">
        <v>0</v>
      </c>
      <c r="R801">
        <v>2498</v>
      </c>
      <c r="S801" t="s">
        <v>29</v>
      </c>
      <c r="T801">
        <v>7247173.0862130001</v>
      </c>
      <c r="U801">
        <v>7247173.0862130001</v>
      </c>
      <c r="V801">
        <v>7247173.0862130001</v>
      </c>
      <c r="W801">
        <v>7247173.0862130001</v>
      </c>
      <c r="X801">
        <v>0</v>
      </c>
      <c r="Y801">
        <v>2380</v>
      </c>
      <c r="Z801">
        <v>67</v>
      </c>
      <c r="AA801">
        <v>-1</v>
      </c>
      <c r="AB801" s="1">
        <v>5.0000000000000001E-4</v>
      </c>
    </row>
    <row r="802" spans="1:28" x14ac:dyDescent="0.25">
      <c r="A802">
        <v>0.58269700000000002</v>
      </c>
      <c r="B802">
        <v>0.10408299999999999</v>
      </c>
      <c r="C802">
        <v>1</v>
      </c>
      <c r="D802">
        <v>0.40880899999999998</v>
      </c>
      <c r="E802">
        <v>3</v>
      </c>
      <c r="F802">
        <v>83704</v>
      </c>
      <c r="G802" t="s">
        <v>28</v>
      </c>
      <c r="H802">
        <v>0.05</v>
      </c>
      <c r="I802">
        <v>0.25</v>
      </c>
      <c r="J802">
        <v>0</v>
      </c>
      <c r="K802" t="s">
        <v>35</v>
      </c>
      <c r="L802">
        <v>5.0000000000000001E-3</v>
      </c>
      <c r="M802">
        <v>2</v>
      </c>
      <c r="N802">
        <v>83704</v>
      </c>
      <c r="O802">
        <v>172</v>
      </c>
      <c r="P802">
        <v>2500000</v>
      </c>
      <c r="Q802">
        <v>0</v>
      </c>
      <c r="R802">
        <v>2498</v>
      </c>
      <c r="S802" t="s">
        <v>29</v>
      </c>
      <c r="T802">
        <v>805306368</v>
      </c>
      <c r="U802">
        <v>805306368</v>
      </c>
      <c r="V802">
        <v>805306368</v>
      </c>
      <c r="W802">
        <v>805306368</v>
      </c>
      <c r="X802">
        <v>0</v>
      </c>
      <c r="Y802">
        <v>417</v>
      </c>
      <c r="Z802">
        <v>57</v>
      </c>
      <c r="AA802">
        <v>-1</v>
      </c>
      <c r="AB802">
        <v>0.01</v>
      </c>
    </row>
    <row r="803" spans="1:28" x14ac:dyDescent="0.25">
      <c r="A803">
        <v>0.58269700000000002</v>
      </c>
      <c r="B803">
        <v>0.10408299999999999</v>
      </c>
      <c r="C803">
        <v>1</v>
      </c>
      <c r="D803">
        <v>0.40880899999999998</v>
      </c>
      <c r="E803">
        <v>3</v>
      </c>
      <c r="F803">
        <v>83704</v>
      </c>
      <c r="G803" t="s">
        <v>28</v>
      </c>
      <c r="H803">
        <v>0.05</v>
      </c>
      <c r="I803">
        <v>0.25</v>
      </c>
      <c r="J803">
        <v>0.15</v>
      </c>
      <c r="K803" t="s">
        <v>35</v>
      </c>
      <c r="L803">
        <v>5.0000000000000001E-3</v>
      </c>
      <c r="M803">
        <v>2</v>
      </c>
      <c r="N803">
        <v>83704</v>
      </c>
      <c r="O803">
        <v>123</v>
      </c>
      <c r="P803">
        <v>2500000</v>
      </c>
      <c r="Q803">
        <v>0</v>
      </c>
      <c r="R803">
        <v>2498</v>
      </c>
      <c r="S803" t="s">
        <v>29</v>
      </c>
      <c r="T803">
        <v>805306368</v>
      </c>
      <c r="U803">
        <v>805306368</v>
      </c>
      <c r="V803">
        <v>805306368</v>
      </c>
      <c r="W803">
        <v>805306368</v>
      </c>
      <c r="X803">
        <v>0</v>
      </c>
      <c r="Y803">
        <v>429</v>
      </c>
      <c r="Z803">
        <v>58</v>
      </c>
      <c r="AA803">
        <v>-1</v>
      </c>
      <c r="AB803" s="1">
        <v>5.0000000000000001E-4</v>
      </c>
    </row>
    <row r="804" spans="1:28" x14ac:dyDescent="0.25">
      <c r="A804">
        <v>0.58269700000000002</v>
      </c>
      <c r="B804">
        <v>0.10408299999999999</v>
      </c>
      <c r="C804">
        <v>1</v>
      </c>
      <c r="D804">
        <v>0.40880899999999998</v>
      </c>
      <c r="E804">
        <v>3</v>
      </c>
      <c r="F804">
        <v>83704</v>
      </c>
      <c r="G804" t="s">
        <v>28</v>
      </c>
      <c r="H804">
        <v>0.05</v>
      </c>
      <c r="I804">
        <v>0.25</v>
      </c>
      <c r="J804">
        <v>0.15</v>
      </c>
      <c r="K804" t="s">
        <v>35</v>
      </c>
      <c r="L804">
        <v>5.0000000000000001E-3</v>
      </c>
      <c r="M804">
        <v>2</v>
      </c>
      <c r="N804">
        <v>83704</v>
      </c>
      <c r="O804">
        <v>151</v>
      </c>
      <c r="P804">
        <v>2500000</v>
      </c>
      <c r="Q804">
        <v>0</v>
      </c>
      <c r="R804">
        <v>2498</v>
      </c>
      <c r="S804" t="s">
        <v>29</v>
      </c>
      <c r="T804">
        <v>805306368</v>
      </c>
      <c r="U804">
        <v>805306368</v>
      </c>
      <c r="V804">
        <v>805306368</v>
      </c>
      <c r="W804">
        <v>805306368</v>
      </c>
      <c r="X804">
        <v>0</v>
      </c>
      <c r="Y804">
        <v>400</v>
      </c>
      <c r="Z804">
        <v>59</v>
      </c>
      <c r="AA804">
        <v>-1</v>
      </c>
      <c r="AB804">
        <v>1E-3</v>
      </c>
    </row>
    <row r="805" spans="1:28" x14ac:dyDescent="0.25">
      <c r="A805">
        <v>0.58269700000000002</v>
      </c>
      <c r="B805">
        <v>0.10408299999999999</v>
      </c>
      <c r="C805">
        <v>1</v>
      </c>
      <c r="D805">
        <v>0.40880899999999998</v>
      </c>
      <c r="E805">
        <v>3</v>
      </c>
      <c r="F805">
        <v>83704</v>
      </c>
      <c r="G805" t="s">
        <v>28</v>
      </c>
      <c r="H805">
        <v>0.05</v>
      </c>
      <c r="I805">
        <v>0.25</v>
      </c>
      <c r="J805">
        <v>0</v>
      </c>
      <c r="K805" t="s">
        <v>35</v>
      </c>
      <c r="L805">
        <v>5.0000000000000001E-3</v>
      </c>
      <c r="M805">
        <v>2</v>
      </c>
      <c r="N805">
        <v>83704</v>
      </c>
      <c r="O805">
        <v>144</v>
      </c>
      <c r="P805">
        <v>2500000</v>
      </c>
      <c r="Q805">
        <v>0</v>
      </c>
      <c r="R805">
        <v>2498</v>
      </c>
      <c r="S805" t="s">
        <v>29</v>
      </c>
      <c r="T805">
        <v>805306368</v>
      </c>
      <c r="U805">
        <v>805306368</v>
      </c>
      <c r="V805">
        <v>805306368</v>
      </c>
      <c r="W805">
        <v>805306368</v>
      </c>
      <c r="X805">
        <v>0</v>
      </c>
      <c r="Y805">
        <v>395</v>
      </c>
      <c r="Z805">
        <v>58</v>
      </c>
      <c r="AA805">
        <v>-1</v>
      </c>
      <c r="AB805">
        <v>1E-3</v>
      </c>
    </row>
    <row r="806" spans="1:28" x14ac:dyDescent="0.25">
      <c r="A806">
        <v>0.58269700000000002</v>
      </c>
      <c r="B806">
        <v>0.10408299999999999</v>
      </c>
      <c r="C806">
        <v>1</v>
      </c>
      <c r="D806">
        <v>0.40880899999999998</v>
      </c>
      <c r="E806">
        <v>3</v>
      </c>
      <c r="F806">
        <v>83704</v>
      </c>
      <c r="G806" t="s">
        <v>28</v>
      </c>
      <c r="H806">
        <v>0.05</v>
      </c>
      <c r="I806">
        <v>0.25</v>
      </c>
      <c r="J806">
        <v>0.15</v>
      </c>
      <c r="K806" t="s">
        <v>35</v>
      </c>
      <c r="L806">
        <v>5.0000000000000001E-3</v>
      </c>
      <c r="M806">
        <v>2</v>
      </c>
      <c r="N806">
        <v>83704</v>
      </c>
      <c r="O806">
        <v>179</v>
      </c>
      <c r="P806">
        <v>2500000</v>
      </c>
      <c r="Q806">
        <v>0</v>
      </c>
      <c r="R806">
        <v>2498</v>
      </c>
      <c r="S806" t="s">
        <v>29</v>
      </c>
      <c r="T806">
        <v>805306368</v>
      </c>
      <c r="U806">
        <v>805306368</v>
      </c>
      <c r="V806">
        <v>805306368</v>
      </c>
      <c r="W806">
        <v>805306368</v>
      </c>
      <c r="X806">
        <v>0</v>
      </c>
      <c r="Y806">
        <v>397</v>
      </c>
      <c r="Z806">
        <v>58</v>
      </c>
      <c r="AA806">
        <v>-1</v>
      </c>
      <c r="AB806">
        <v>0.01</v>
      </c>
    </row>
    <row r="807" spans="1:28" x14ac:dyDescent="0.25">
      <c r="A807">
        <v>0.58269700000000002</v>
      </c>
      <c r="B807">
        <v>0.10408299999999999</v>
      </c>
      <c r="C807">
        <v>1</v>
      </c>
      <c r="D807">
        <v>0.40880899999999998</v>
      </c>
      <c r="E807">
        <v>3</v>
      </c>
      <c r="F807">
        <v>83704</v>
      </c>
      <c r="G807" t="s">
        <v>28</v>
      </c>
      <c r="H807">
        <v>0.05</v>
      </c>
      <c r="I807">
        <v>0.25</v>
      </c>
      <c r="J807">
        <v>0</v>
      </c>
      <c r="K807" t="s">
        <v>35</v>
      </c>
      <c r="L807">
        <v>5.0000000000000001E-3</v>
      </c>
      <c r="M807">
        <v>2</v>
      </c>
      <c r="N807">
        <v>83704</v>
      </c>
      <c r="O807">
        <v>116</v>
      </c>
      <c r="P807">
        <v>2500000</v>
      </c>
      <c r="Q807">
        <v>0</v>
      </c>
      <c r="R807">
        <v>2498</v>
      </c>
      <c r="S807" t="s">
        <v>29</v>
      </c>
      <c r="T807">
        <v>805306368</v>
      </c>
      <c r="U807">
        <v>805306368</v>
      </c>
      <c r="V807">
        <v>805306368</v>
      </c>
      <c r="W807">
        <v>805306368</v>
      </c>
      <c r="X807">
        <v>0</v>
      </c>
      <c r="Y807">
        <v>397</v>
      </c>
      <c r="Z807">
        <v>59</v>
      </c>
      <c r="AA807">
        <v>-1</v>
      </c>
      <c r="AB807" s="1">
        <v>5.0000000000000001E-4</v>
      </c>
    </row>
    <row r="808" spans="1:28" x14ac:dyDescent="0.25">
      <c r="A808">
        <v>0.72933800000000004</v>
      </c>
      <c r="B808">
        <v>0.10408299999999999</v>
      </c>
      <c r="C808">
        <v>1</v>
      </c>
      <c r="D808">
        <v>0.51332500000000003</v>
      </c>
      <c r="E808">
        <v>2</v>
      </c>
      <c r="F808">
        <v>455477</v>
      </c>
      <c r="G808" t="s">
        <v>28</v>
      </c>
      <c r="H808">
        <v>0.05</v>
      </c>
      <c r="I808">
        <v>0.35</v>
      </c>
      <c r="J808">
        <v>0.15</v>
      </c>
      <c r="K808" t="s">
        <v>35</v>
      </c>
      <c r="L808">
        <v>5.0000000000000001E-3</v>
      </c>
      <c r="M808">
        <v>2</v>
      </c>
      <c r="N808">
        <v>455477</v>
      </c>
      <c r="O808">
        <v>81</v>
      </c>
      <c r="P808">
        <v>2500000</v>
      </c>
      <c r="Q808">
        <v>0</v>
      </c>
      <c r="R808">
        <v>3747</v>
      </c>
      <c r="S808" t="s">
        <v>29</v>
      </c>
      <c r="T808">
        <v>13804139.211834</v>
      </c>
      <c r="U808">
        <v>13804139.211835001</v>
      </c>
      <c r="V808">
        <v>13804139.211834</v>
      </c>
      <c r="W808">
        <v>13804139.211834</v>
      </c>
      <c r="X808">
        <v>9.9999999999999995E-7</v>
      </c>
      <c r="Y808">
        <v>3175</v>
      </c>
      <c r="Z808">
        <v>104</v>
      </c>
      <c r="AA808">
        <v>-1</v>
      </c>
      <c r="AB808">
        <v>0.01</v>
      </c>
    </row>
    <row r="809" spans="1:28" x14ac:dyDescent="0.25">
      <c r="A809">
        <v>0.72933800000000004</v>
      </c>
      <c r="B809">
        <v>0.10408299999999999</v>
      </c>
      <c r="C809">
        <v>1</v>
      </c>
      <c r="D809">
        <v>0.51332500000000003</v>
      </c>
      <c r="E809">
        <v>2</v>
      </c>
      <c r="F809">
        <v>455477</v>
      </c>
      <c r="G809" t="s">
        <v>28</v>
      </c>
      <c r="H809">
        <v>0.05</v>
      </c>
      <c r="I809">
        <v>0.35</v>
      </c>
      <c r="J809">
        <v>0</v>
      </c>
      <c r="K809" t="s">
        <v>35</v>
      </c>
      <c r="L809">
        <v>5.0000000000000001E-3</v>
      </c>
      <c r="M809">
        <v>2</v>
      </c>
      <c r="N809">
        <v>455477</v>
      </c>
      <c r="O809">
        <v>74</v>
      </c>
      <c r="P809">
        <v>2500000</v>
      </c>
      <c r="Q809">
        <v>0</v>
      </c>
      <c r="R809">
        <v>3747</v>
      </c>
      <c r="S809" t="s">
        <v>29</v>
      </c>
      <c r="T809">
        <v>13804139.211834</v>
      </c>
      <c r="U809">
        <v>13804139.211835001</v>
      </c>
      <c r="V809">
        <v>13804139.211834</v>
      </c>
      <c r="W809">
        <v>13804139.211834</v>
      </c>
      <c r="X809">
        <v>9.9999999999999995E-7</v>
      </c>
      <c r="Y809">
        <v>2772</v>
      </c>
      <c r="Z809">
        <v>111</v>
      </c>
      <c r="AA809">
        <v>-1</v>
      </c>
      <c r="AB809">
        <v>0.01</v>
      </c>
    </row>
    <row r="810" spans="1:28" x14ac:dyDescent="0.25">
      <c r="A810">
        <v>0.72933800000000004</v>
      </c>
      <c r="B810">
        <v>0.10408299999999999</v>
      </c>
      <c r="C810">
        <v>1</v>
      </c>
      <c r="D810">
        <v>0.51332500000000003</v>
      </c>
      <c r="E810">
        <v>2</v>
      </c>
      <c r="F810">
        <v>455477</v>
      </c>
      <c r="G810" t="s">
        <v>28</v>
      </c>
      <c r="H810">
        <v>0.05</v>
      </c>
      <c r="I810">
        <v>0.35</v>
      </c>
      <c r="J810">
        <v>0.15</v>
      </c>
      <c r="K810" t="s">
        <v>35</v>
      </c>
      <c r="L810">
        <v>5.0000000000000001E-3</v>
      </c>
      <c r="M810">
        <v>2</v>
      </c>
      <c r="N810">
        <v>455477</v>
      </c>
      <c r="O810">
        <v>53</v>
      </c>
      <c r="P810">
        <v>2500000</v>
      </c>
      <c r="Q810">
        <v>0</v>
      </c>
      <c r="R810">
        <v>3747</v>
      </c>
      <c r="S810" t="s">
        <v>29</v>
      </c>
      <c r="T810">
        <v>13804139.211834</v>
      </c>
      <c r="U810">
        <v>13804139.211835001</v>
      </c>
      <c r="V810">
        <v>13804139.211834</v>
      </c>
      <c r="W810">
        <v>13804139.211834</v>
      </c>
      <c r="X810">
        <v>9.9999999999999995E-7</v>
      </c>
      <c r="Y810">
        <v>2672</v>
      </c>
      <c r="Z810">
        <v>119</v>
      </c>
      <c r="AA810">
        <v>-1</v>
      </c>
      <c r="AB810">
        <v>1E-3</v>
      </c>
    </row>
    <row r="811" spans="1:28" x14ac:dyDescent="0.25">
      <c r="A811">
        <v>0.72933800000000004</v>
      </c>
      <c r="B811">
        <v>0.10408299999999999</v>
      </c>
      <c r="C811">
        <v>1</v>
      </c>
      <c r="D811">
        <v>0.51332500000000003</v>
      </c>
      <c r="E811">
        <v>2</v>
      </c>
      <c r="F811">
        <v>455477</v>
      </c>
      <c r="G811" t="s">
        <v>28</v>
      </c>
      <c r="H811">
        <v>0.05</v>
      </c>
      <c r="I811">
        <v>0.35</v>
      </c>
      <c r="J811">
        <v>0</v>
      </c>
      <c r="K811" t="s">
        <v>35</v>
      </c>
      <c r="L811">
        <v>5.0000000000000001E-3</v>
      </c>
      <c r="M811">
        <v>2</v>
      </c>
      <c r="N811">
        <v>455477</v>
      </c>
      <c r="O811">
        <v>18</v>
      </c>
      <c r="P811">
        <v>2500000</v>
      </c>
      <c r="Q811">
        <v>0</v>
      </c>
      <c r="R811">
        <v>3747</v>
      </c>
      <c r="S811" t="s">
        <v>29</v>
      </c>
      <c r="T811">
        <v>13804139.211834</v>
      </c>
      <c r="U811">
        <v>13804139.211835001</v>
      </c>
      <c r="V811">
        <v>13804139.211834</v>
      </c>
      <c r="W811">
        <v>13804139.211834</v>
      </c>
      <c r="X811">
        <v>9.9999999999999995E-7</v>
      </c>
      <c r="Y811">
        <v>2604</v>
      </c>
      <c r="Z811">
        <v>118</v>
      </c>
      <c r="AA811">
        <v>-1</v>
      </c>
      <c r="AB811" s="1">
        <v>5.0000000000000001E-4</v>
      </c>
    </row>
    <row r="812" spans="1:28" x14ac:dyDescent="0.25">
      <c r="A812">
        <v>0.72933800000000004</v>
      </c>
      <c r="B812">
        <v>0.10408299999999999</v>
      </c>
      <c r="C812">
        <v>1</v>
      </c>
      <c r="D812">
        <v>0.51332500000000003</v>
      </c>
      <c r="E812">
        <v>2</v>
      </c>
      <c r="F812">
        <v>455477</v>
      </c>
      <c r="G812" t="s">
        <v>28</v>
      </c>
      <c r="H812">
        <v>0.05</v>
      </c>
      <c r="I812">
        <v>0.35</v>
      </c>
      <c r="J812">
        <v>0.15</v>
      </c>
      <c r="K812" t="s">
        <v>35</v>
      </c>
      <c r="L812">
        <v>5.0000000000000001E-3</v>
      </c>
      <c r="M812">
        <v>2</v>
      </c>
      <c r="N812">
        <v>455477</v>
      </c>
      <c r="O812">
        <v>25</v>
      </c>
      <c r="P812">
        <v>2500000</v>
      </c>
      <c r="Q812">
        <v>0</v>
      </c>
      <c r="R812">
        <v>3747</v>
      </c>
      <c r="S812" t="s">
        <v>29</v>
      </c>
      <c r="T812">
        <v>13804139.211834</v>
      </c>
      <c r="U812">
        <v>13804139.211835001</v>
      </c>
      <c r="V812">
        <v>13804139.211834</v>
      </c>
      <c r="W812">
        <v>13804139.211834</v>
      </c>
      <c r="X812">
        <v>9.9999999999999995E-7</v>
      </c>
      <c r="Y812">
        <v>2568</v>
      </c>
      <c r="Z812">
        <v>116</v>
      </c>
      <c r="AA812">
        <v>-1</v>
      </c>
      <c r="AB812" s="1">
        <v>5.0000000000000001E-4</v>
      </c>
    </row>
    <row r="813" spans="1:28" x14ac:dyDescent="0.25">
      <c r="A813">
        <v>0.72933800000000004</v>
      </c>
      <c r="B813">
        <v>0.10408299999999999</v>
      </c>
      <c r="C813">
        <v>1</v>
      </c>
      <c r="D813">
        <v>0.51332500000000003</v>
      </c>
      <c r="E813">
        <v>2</v>
      </c>
      <c r="F813">
        <v>83704</v>
      </c>
      <c r="G813" t="s">
        <v>28</v>
      </c>
      <c r="H813">
        <v>0.05</v>
      </c>
      <c r="I813">
        <v>0.25</v>
      </c>
      <c r="J813">
        <v>0.15</v>
      </c>
      <c r="K813" t="s">
        <v>35</v>
      </c>
      <c r="L813">
        <v>5.0000000000000001E-3</v>
      </c>
      <c r="M813">
        <v>2</v>
      </c>
      <c r="N813">
        <v>83704</v>
      </c>
      <c r="O813">
        <v>67</v>
      </c>
      <c r="P813">
        <v>2500000</v>
      </c>
      <c r="Q813">
        <v>0</v>
      </c>
      <c r="R813">
        <v>3747</v>
      </c>
      <c r="S813" t="s">
        <v>29</v>
      </c>
      <c r="T813">
        <v>2147483648</v>
      </c>
      <c r="U813">
        <v>2147483648</v>
      </c>
      <c r="V813">
        <v>2147483648</v>
      </c>
      <c r="W813">
        <v>2147483648</v>
      </c>
      <c r="X813">
        <v>0</v>
      </c>
      <c r="Y813">
        <v>424</v>
      </c>
      <c r="Z813">
        <v>90</v>
      </c>
      <c r="AA813">
        <v>-1</v>
      </c>
      <c r="AB813">
        <v>0.01</v>
      </c>
    </row>
    <row r="814" spans="1:28" x14ac:dyDescent="0.25">
      <c r="A814">
        <v>0.72933800000000004</v>
      </c>
      <c r="B814">
        <v>0.10408299999999999</v>
      </c>
      <c r="C814">
        <v>1</v>
      </c>
      <c r="D814">
        <v>0.51332500000000003</v>
      </c>
      <c r="E814">
        <v>2</v>
      </c>
      <c r="F814">
        <v>83704</v>
      </c>
      <c r="G814" t="s">
        <v>28</v>
      </c>
      <c r="H814">
        <v>0.05</v>
      </c>
      <c r="I814">
        <v>0.25</v>
      </c>
      <c r="J814">
        <v>0.15</v>
      </c>
      <c r="K814" t="s">
        <v>35</v>
      </c>
      <c r="L814">
        <v>5.0000000000000001E-3</v>
      </c>
      <c r="M814">
        <v>2</v>
      </c>
      <c r="N814">
        <v>83704</v>
      </c>
      <c r="O814">
        <v>39</v>
      </c>
      <c r="P814">
        <v>2500000</v>
      </c>
      <c r="Q814">
        <v>0</v>
      </c>
      <c r="R814">
        <v>3747</v>
      </c>
      <c r="S814" t="s">
        <v>29</v>
      </c>
      <c r="T814">
        <v>2147483648</v>
      </c>
      <c r="U814">
        <v>2147483648</v>
      </c>
      <c r="V814">
        <v>2147483648</v>
      </c>
      <c r="W814">
        <v>2147483648</v>
      </c>
      <c r="X814">
        <v>0</v>
      </c>
      <c r="Y814">
        <v>425</v>
      </c>
      <c r="Z814">
        <v>88</v>
      </c>
      <c r="AA814">
        <v>-1</v>
      </c>
      <c r="AB814">
        <v>1E-3</v>
      </c>
    </row>
    <row r="815" spans="1:28" x14ac:dyDescent="0.25">
      <c r="A815">
        <v>0.72933800000000004</v>
      </c>
      <c r="B815">
        <v>0.10408299999999999</v>
      </c>
      <c r="C815">
        <v>1</v>
      </c>
      <c r="D815">
        <v>0.51332500000000003</v>
      </c>
      <c r="E815">
        <v>2</v>
      </c>
      <c r="F815">
        <v>83704</v>
      </c>
      <c r="G815" t="s">
        <v>28</v>
      </c>
      <c r="H815">
        <v>0.05</v>
      </c>
      <c r="I815">
        <v>0.25</v>
      </c>
      <c r="J815">
        <v>0</v>
      </c>
      <c r="K815" t="s">
        <v>35</v>
      </c>
      <c r="L815">
        <v>5.0000000000000001E-3</v>
      </c>
      <c r="M815">
        <v>2</v>
      </c>
      <c r="N815">
        <v>83704</v>
      </c>
      <c r="O815">
        <v>32</v>
      </c>
      <c r="P815">
        <v>2500000</v>
      </c>
      <c r="Q815">
        <v>0</v>
      </c>
      <c r="R815">
        <v>3747</v>
      </c>
      <c r="S815" t="s">
        <v>29</v>
      </c>
      <c r="T815">
        <v>2147483648</v>
      </c>
      <c r="U815">
        <v>2147483648</v>
      </c>
      <c r="V815">
        <v>2147483648</v>
      </c>
      <c r="W815">
        <v>2147483648</v>
      </c>
      <c r="X815">
        <v>0</v>
      </c>
      <c r="Y815">
        <v>418</v>
      </c>
      <c r="Z815">
        <v>89</v>
      </c>
      <c r="AA815">
        <v>-1</v>
      </c>
      <c r="AB815">
        <v>1E-3</v>
      </c>
    </row>
    <row r="816" spans="1:28" x14ac:dyDescent="0.25">
      <c r="A816">
        <v>0.72933800000000004</v>
      </c>
      <c r="B816">
        <v>0.10408299999999999</v>
      </c>
      <c r="C816">
        <v>1</v>
      </c>
      <c r="D816">
        <v>0.51332500000000003</v>
      </c>
      <c r="E816">
        <v>2</v>
      </c>
      <c r="F816">
        <v>83704</v>
      </c>
      <c r="G816" t="s">
        <v>28</v>
      </c>
      <c r="H816">
        <v>0.05</v>
      </c>
      <c r="I816">
        <v>0.25</v>
      </c>
      <c r="J816">
        <v>0</v>
      </c>
      <c r="K816" t="s">
        <v>35</v>
      </c>
      <c r="L816">
        <v>5.0000000000000001E-3</v>
      </c>
      <c r="M816">
        <v>2</v>
      </c>
      <c r="N816">
        <v>83704</v>
      </c>
      <c r="O816">
        <v>4</v>
      </c>
      <c r="P816">
        <v>2500000</v>
      </c>
      <c r="Q816">
        <v>0</v>
      </c>
      <c r="R816">
        <v>3747</v>
      </c>
      <c r="S816" t="s">
        <v>29</v>
      </c>
      <c r="T816">
        <v>2147483648</v>
      </c>
      <c r="U816">
        <v>2147483648</v>
      </c>
      <c r="V816">
        <v>2147483648</v>
      </c>
      <c r="W816">
        <v>2147483648</v>
      </c>
      <c r="X816">
        <v>0</v>
      </c>
      <c r="Y816">
        <v>415</v>
      </c>
      <c r="Z816">
        <v>88</v>
      </c>
      <c r="AA816">
        <v>-1</v>
      </c>
      <c r="AB816" s="1">
        <v>5.0000000000000001E-4</v>
      </c>
    </row>
    <row r="817" spans="1:28" x14ac:dyDescent="0.25">
      <c r="A817">
        <v>0.72933800000000004</v>
      </c>
      <c r="B817">
        <v>0.10408299999999999</v>
      </c>
      <c r="C817">
        <v>1</v>
      </c>
      <c r="D817">
        <v>0.51332500000000003</v>
      </c>
      <c r="E817">
        <v>2</v>
      </c>
      <c r="F817">
        <v>83704</v>
      </c>
      <c r="G817" t="s">
        <v>28</v>
      </c>
      <c r="H817">
        <v>0.05</v>
      </c>
      <c r="I817">
        <v>0.25</v>
      </c>
      <c r="J817">
        <v>0.15</v>
      </c>
      <c r="K817" t="s">
        <v>35</v>
      </c>
      <c r="L817">
        <v>5.0000000000000001E-3</v>
      </c>
      <c r="M817">
        <v>2</v>
      </c>
      <c r="N817">
        <v>83704</v>
      </c>
      <c r="O817">
        <v>11</v>
      </c>
      <c r="P817">
        <v>2500000</v>
      </c>
      <c r="Q817">
        <v>0</v>
      </c>
      <c r="R817">
        <v>3747</v>
      </c>
      <c r="S817" t="s">
        <v>29</v>
      </c>
      <c r="T817">
        <v>2147483648</v>
      </c>
      <c r="U817">
        <v>2147483648</v>
      </c>
      <c r="V817">
        <v>2147483648</v>
      </c>
      <c r="W817">
        <v>2147483648</v>
      </c>
      <c r="X817">
        <v>0</v>
      </c>
      <c r="Y817">
        <v>417</v>
      </c>
      <c r="Z817">
        <v>88</v>
      </c>
      <c r="AA817">
        <v>-1</v>
      </c>
      <c r="AB817" s="1">
        <v>5.0000000000000001E-4</v>
      </c>
    </row>
    <row r="818" spans="1:28" x14ac:dyDescent="0.25">
      <c r="A818">
        <v>0.72933800000000004</v>
      </c>
      <c r="B818">
        <v>0.10408299999999999</v>
      </c>
      <c r="C818">
        <v>1</v>
      </c>
      <c r="D818">
        <v>0.51332500000000003</v>
      </c>
      <c r="E818">
        <v>2</v>
      </c>
      <c r="F818">
        <v>83704</v>
      </c>
      <c r="G818" t="s">
        <v>28</v>
      </c>
      <c r="H818">
        <v>0.05</v>
      </c>
      <c r="I818">
        <v>0.25</v>
      </c>
      <c r="J818">
        <v>0</v>
      </c>
      <c r="K818" t="s">
        <v>35</v>
      </c>
      <c r="L818">
        <v>5.0000000000000001E-3</v>
      </c>
      <c r="M818">
        <v>2</v>
      </c>
      <c r="N818">
        <v>83704</v>
      </c>
      <c r="O818">
        <v>60</v>
      </c>
      <c r="P818">
        <v>2500000</v>
      </c>
      <c r="Q818">
        <v>0</v>
      </c>
      <c r="R818">
        <v>3747</v>
      </c>
      <c r="S818" t="s">
        <v>29</v>
      </c>
      <c r="T818">
        <v>2147483648</v>
      </c>
      <c r="U818">
        <v>2147483648</v>
      </c>
      <c r="V818">
        <v>2147483648</v>
      </c>
      <c r="W818">
        <v>2147483648</v>
      </c>
      <c r="X818">
        <v>0</v>
      </c>
      <c r="Y818">
        <v>774</v>
      </c>
      <c r="Z818">
        <v>143</v>
      </c>
      <c r="AA818">
        <v>-1</v>
      </c>
      <c r="AB818">
        <v>0.01</v>
      </c>
    </row>
  </sheetData>
  <sortState ref="A2:AB818">
    <sortCondition ref="R2:R818"/>
    <sortCondition descending="1" ref="C2:C8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dataset - perf avg</vt:lpstr>
      <vt:lpstr>dataset - num trial</vt:lpstr>
      <vt:lpstr>dataset - runtime</vt:lpstr>
      <vt:lpstr>numtrials - perf</vt:lpstr>
      <vt:lpstr>width - perf</vt:lpstr>
      <vt:lpstr>num clus  - coverage</vt:lpstr>
      <vt:lpstr>may27_results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Hoffer, Aaron</dc:creator>
  <cp:lastModifiedBy>Hoffer, Aaron</cp:lastModifiedBy>
  <dcterms:created xsi:type="dcterms:W3CDTF">2013-05-27T15:27:02Z</dcterms:created>
  <dcterms:modified xsi:type="dcterms:W3CDTF">2013-05-27T20:01:36Z</dcterms:modified>
</cp:coreProperties>
</file>