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wil\Documents\Computational_Phys\Beenamics\"/>
    </mc:Choice>
  </mc:AlternateContent>
  <xr:revisionPtr revIDLastSave="0" documentId="13_ncr:1_{3BC1BD76-DC1D-4CA8-8955-BACE3B2F833E}" xr6:coauthVersionLast="45" xr6:coauthVersionMax="45" xr10:uidLastSave="{00000000-0000-0000-0000-000000000000}"/>
  <bookViews>
    <workbookView xWindow="-110" yWindow="-110" windowWidth="19420" windowHeight="10420" xr2:uid="{742C1696-66D8-4EFA-98EF-54B688278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<sst xmlns="http://schemas.openxmlformats.org/spreadsheetml/2006/main" count="2" uniqueCount="2">
  <si>
    <t>Fukuda (day, adult bees)</t>
  </si>
  <si>
    <t>Kunert (day, brood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</si>
</sst>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EA2-6138-4246-9FEE-68A87D6207DF}">
  <dimension ref="A1:E16"/>
  <sheetViews>
    <sheetView tabSelected="1" topLeftCell="A14" workbookViewId="0">
      <selection activeCell="E17" sqref="E17"/>
    </sheetView>
  </sheetViews>
  <sheetFormatPr defaultRowHeight="14.5" x14ac:dyDescent="0.35"/>
  <sheetData>
    <row r="1" spans="1:5" x14ac:dyDescent="0.35">
      <c r="A1" t="s">
        <v>0</v>
      </c>
      <c r="D1" t="s">
        <v>1</v>
      </c>
    </row>
    <row r="2" spans="1:5" x14ac:dyDescent="0.35">
      <c r="A2">
        <v>45</v>
      </c>
      <c r="B2">
        <v>10000</v>
      </c>
      <c r="C2">
        <f>A2+5</f>
        <v>50</v>
      </c>
      <c r="D2">
        <v>5</v>
      </c>
      <c r="E2">
        <v>0</v>
      </c>
    </row>
    <row r="3" spans="1:5" x14ac:dyDescent="0.35">
      <c r="A3">
        <v>62</v>
      </c>
      <c r="B3">
        <v>11000</v>
      </c>
      <c r="C3">
        <f t="shared" ref="C3:C12" si="0">A3+5</f>
        <v>67</v>
      </c>
      <c r="D3">
        <v>80</v>
      </c>
      <c r="E3">
        <v>3500</v>
      </c>
    </row>
    <row r="4" spans="1:5" x14ac:dyDescent="0.35">
      <c r="A4">
        <v>77</v>
      </c>
      <c r="B4">
        <v>14000</v>
      </c>
      <c r="C4">
        <f t="shared" si="0"/>
        <v>82</v>
      </c>
      <c r="D4">
        <v>110</v>
      </c>
      <c r="E4">
        <v>12000</v>
      </c>
    </row>
    <row r="5" spans="1:5" x14ac:dyDescent="0.35">
      <c r="A5">
        <v>95</v>
      </c>
      <c r="B5">
        <v>19000</v>
      </c>
      <c r="C5">
        <f t="shared" si="0"/>
        <v>100</v>
      </c>
      <c r="D5">
        <v>120</v>
      </c>
      <c r="E5">
        <v>16000</v>
      </c>
    </row>
    <row r="6" spans="1:5" x14ac:dyDescent="0.35">
      <c r="A6">
        <v>115</v>
      </c>
      <c r="B6">
        <v>14300</v>
      </c>
      <c r="C6">
        <f t="shared" si="0"/>
        <v>120</v>
      </c>
      <c r="D6">
        <v>135</v>
      </c>
      <c r="E6">
        <v>18000</v>
      </c>
    </row>
    <row r="7" spans="1:5" x14ac:dyDescent="0.35">
      <c r="A7">
        <v>135</v>
      </c>
      <c r="B7">
        <v>25000</v>
      </c>
      <c r="C7">
        <f t="shared" si="0"/>
        <v>140</v>
      </c>
      <c r="D7">
        <v>150</v>
      </c>
      <c r="E7">
        <v>17000</v>
      </c>
    </row>
    <row r="8" spans="1:5" x14ac:dyDescent="0.35">
      <c r="A8">
        <v>150</v>
      </c>
      <c r="B8">
        <v>40000</v>
      </c>
      <c r="C8">
        <f t="shared" si="0"/>
        <v>155</v>
      </c>
      <c r="D8">
        <v>155</v>
      </c>
      <c r="E8">
        <v>21000</v>
      </c>
    </row>
    <row r="9" spans="1:5" x14ac:dyDescent="0.35">
      <c r="A9">
        <v>160</v>
      </c>
      <c r="B9">
        <v>31000</v>
      </c>
      <c r="C9">
        <f t="shared" si="0"/>
        <v>165</v>
      </c>
      <c r="D9">
        <v>160</v>
      </c>
      <c r="E9">
        <v>23000</v>
      </c>
    </row>
    <row r="10" spans="1:5" x14ac:dyDescent="0.35">
      <c r="A10">
        <v>180</v>
      </c>
      <c r="B10">
        <v>37000</v>
      </c>
      <c r="C10">
        <f t="shared" si="0"/>
        <v>185</v>
      </c>
      <c r="D10">
        <v>170</v>
      </c>
      <c r="E10">
        <v>20000</v>
      </c>
    </row>
    <row r="11" spans="1:5" x14ac:dyDescent="0.35">
      <c r="A11">
        <v>200</v>
      </c>
      <c r="B11">
        <v>26500</v>
      </c>
      <c r="C11">
        <f t="shared" si="0"/>
        <v>205</v>
      </c>
      <c r="D11">
        <v>185</v>
      </c>
      <c r="E11">
        <v>17500</v>
      </c>
    </row>
    <row r="12" spans="1:5" x14ac:dyDescent="0.35">
      <c r="A12">
        <v>220</v>
      </c>
      <c r="B12">
        <v>16500</v>
      </c>
      <c r="C12">
        <f t="shared" si="0"/>
        <v>225</v>
      </c>
      <c r="D12">
        <v>195</v>
      </c>
      <c r="E12">
        <v>17000</v>
      </c>
    </row>
    <row r="13" spans="1:5" x14ac:dyDescent="0.35">
      <c r="D13">
        <v>215</v>
      </c>
      <c r="E13">
        <v>14000</v>
      </c>
    </row>
    <row r="14" spans="1:5" x14ac:dyDescent="0.35">
      <c r="D14">
        <v>225</v>
      </c>
      <c r="E14">
        <v>11000</v>
      </c>
    </row>
    <row r="15" spans="1:5" x14ac:dyDescent="0.35">
      <c r="D15">
        <v>230</v>
      </c>
      <c r="E15">
        <v>9500</v>
      </c>
    </row>
    <row r="16" spans="1:5" x14ac:dyDescent="0.35">
      <c r="D16">
        <v>235</v>
      </c>
      <c r="E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Wilkens</dc:creator>
  <cp:lastModifiedBy>PJ Wilkens</cp:lastModifiedBy>
  <dcterms:created xsi:type="dcterms:W3CDTF">2019-12-03T11:54:17Z</dcterms:created>
  <dcterms:modified xsi:type="dcterms:W3CDTF">2019-12-03T12:41:25Z</dcterms:modified>
</cp:coreProperties>
</file>