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Ingenieria estrategica\Entregas\dd\"/>
    </mc:Choice>
  </mc:AlternateContent>
  <xr:revisionPtr revIDLastSave="0" documentId="13_ncr:1_{5B367E5F-91D6-4A9A-BDFC-62D87F7E3590}" xr6:coauthVersionLast="47" xr6:coauthVersionMax="47" xr10:uidLastSave="{00000000-0000-0000-0000-000000000000}"/>
  <bookViews>
    <workbookView xWindow="-120" yWindow="-120" windowWidth="29040" windowHeight="15840" xr2:uid="{285AE80F-DF22-404C-BB93-ACA2E4B70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3" i="1"/>
  <c r="C6" i="1"/>
</calcChain>
</file>

<file path=xl/sharedStrings.xml><?xml version="1.0" encoding="utf-8"?>
<sst xmlns="http://schemas.openxmlformats.org/spreadsheetml/2006/main" count="28" uniqueCount="26">
  <si>
    <t>Local</t>
  </si>
  <si>
    <t>En la nube</t>
  </si>
  <si>
    <t>Local y en la nube</t>
  </si>
  <si>
    <t>Cuál de estos software prefiere para implementación de SCADA</t>
  </si>
  <si>
    <t>Ignition</t>
  </si>
  <si>
    <t>Predix</t>
  </si>
  <si>
    <t>NodeRed</t>
  </si>
  <si>
    <t>SIMATIC IT</t>
  </si>
  <si>
    <t>Preferiría tener un sistema SCADA en un servidor:</t>
  </si>
  <si>
    <t>Si</t>
  </si>
  <si>
    <t>No</t>
  </si>
  <si>
    <t>Cúal aspecto considera más relevante para sistemas SCADA?</t>
  </si>
  <si>
    <t>Protocolos de comunicación</t>
  </si>
  <si>
    <t>GUI</t>
  </si>
  <si>
    <t>Escalabilidad</t>
  </si>
  <si>
    <t>Flexibilidad</t>
  </si>
  <si>
    <t>Las MyPIMES colombianas podrían beneficiarse de sistemas SCADA en la nube?</t>
  </si>
  <si>
    <t>Cuál es el nivel de complejidad actual en la implementación de sistemas SCADA en la nube para las MyPIMES colombianas?</t>
  </si>
  <si>
    <t>Muy dificil</t>
  </si>
  <si>
    <t>Dificil</t>
  </si>
  <si>
    <t>Normal</t>
  </si>
  <si>
    <t>Muy Fácil</t>
  </si>
  <si>
    <t>Fácil</t>
  </si>
  <si>
    <t>Cuál es el nivel de complejidad actual en la implementación de sistemas SCADA en la nube para las MIPyMES colombianas?</t>
  </si>
  <si>
    <t>Las MIPyMES colombianas podrían beneficiarse de sistemas SCADA en la nube?</t>
  </si>
  <si>
    <t>Cuál aspecto considera más relevante para sistemas SCADA?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</si>
</sst>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¿Cuál de estos software prefiere para implementación de SCADA?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Cuál de estos software prefiere para implementación de SCADA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Sheet1!$B$9:$B$12</c:f>
              <c:strCache>
                <c:ptCount val="4"/>
                <c:pt idx="0">
                  <c:v>Ignition</c:v>
                </c:pt>
                <c:pt idx="1">
                  <c:v>Predix</c:v>
                </c:pt>
                <c:pt idx="2">
                  <c:v>NodeRed</c:v>
                </c:pt>
                <c:pt idx="3">
                  <c:v>SIMATIC IT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46B-A58A-9C5ABE38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75216"/>
        <c:axId val="1585572336"/>
      </c:barChart>
      <c:catAx>
        <c:axId val="15855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572336"/>
        <c:crosses val="autoZero"/>
        <c:auto val="1"/>
        <c:lblAlgn val="ctr"/>
        <c:lblOffset val="100"/>
        <c:noMultiLvlLbl val="0"/>
      </c:catAx>
      <c:valAx>
        <c:axId val="1585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5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Preferiría tener un sistema SCADA en un servidor: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Local</c:v>
                </c:pt>
                <c:pt idx="1">
                  <c:v>En la nube</c:v>
                </c:pt>
                <c:pt idx="2">
                  <c:v>Local y en la nube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0-4104-A146-D6295FB9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70896"/>
        <c:axId val="1585573776"/>
      </c:barChart>
      <c:catAx>
        <c:axId val="15855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573776"/>
        <c:crosses val="autoZero"/>
        <c:auto val="1"/>
        <c:lblAlgn val="ctr"/>
        <c:lblOffset val="100"/>
        <c:noMultiLvlLbl val="0"/>
      </c:catAx>
      <c:valAx>
        <c:axId val="1585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5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Cuál es el nivel de complejidad actual en la implementación de sistemas SCADA en la nube para las MIPyMES colombianas?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Sheet1!$B$16:$B$20</c:f>
              <c:strCache>
                <c:ptCount val="5"/>
                <c:pt idx="0">
                  <c:v>Muy dificil</c:v>
                </c:pt>
                <c:pt idx="1">
                  <c:v>Dificil</c:v>
                </c:pt>
                <c:pt idx="2">
                  <c:v>Normal</c:v>
                </c:pt>
                <c:pt idx="3">
                  <c:v>Fácil</c:v>
                </c:pt>
                <c:pt idx="4">
                  <c:v>Muy Fácil</c:v>
                </c:pt>
              </c:strCache>
            </c: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1C3-87FA-FC2496AB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663104"/>
        <c:axId val="1407865952"/>
      </c:barChart>
      <c:catAx>
        <c:axId val="13266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865952"/>
        <c:crosses val="autoZero"/>
        <c:auto val="1"/>
        <c:lblAlgn val="ctr"/>
        <c:lblOffset val="100"/>
        <c:noMultiLvlLbl val="0"/>
      </c:catAx>
      <c:valAx>
        <c:axId val="14078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6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Las MIPyMES colombianas podrían beneficiarse de sistemas SCADA en la nube?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Sheet1!$B$24:$B$25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5-43E2-A60F-073FBD4E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547392"/>
        <c:axId val="1590543552"/>
      </c:barChart>
      <c:catAx>
        <c:axId val="1590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543552"/>
        <c:crosses val="autoZero"/>
        <c:auto val="1"/>
        <c:lblAlgn val="ctr"/>
        <c:lblOffset val="100"/>
        <c:noMultiLvlLbl val="0"/>
      </c:catAx>
      <c:valAx>
        <c:axId val="1590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5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Cuál aspecto considera más relevante para sistemas SCADA?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Sheet1!$B$29:$B$32</c:f>
              <c:strCache>
                <c:ptCount val="4"/>
                <c:pt idx="0">
                  <c:v>Protocolos de comunicación</c:v>
                </c:pt>
                <c:pt idx="1">
                  <c:v>GUI</c:v>
                </c:pt>
                <c:pt idx="2">
                  <c:v>Escalabilidad</c:v>
                </c:pt>
                <c:pt idx="3">
                  <c:v>Flexibilidad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CBB-A4AF-FC0C1ED5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552672"/>
        <c:axId val="1590553632"/>
      </c:barChart>
      <c:catAx>
        <c:axId val="15905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553632"/>
        <c:crosses val="autoZero"/>
        <c:auto val="1"/>
        <c:lblAlgn val="ctr"/>
        <c:lblOffset val="100"/>
        <c:noMultiLvlLbl val="0"/>
      </c:catAx>
      <c:valAx>
        <c:axId val="1590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5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169820</xdr:colOff>
      <xdr:row>1</xdr:row>
      <xdr:rowOff>544679</xdr:rowOff>
    </xdr:from>
    <xdr:to>
      <xdr:col>12</xdr:col>
      <xdr:colOff>460584</xdr:colOff>
      <xdr:row>13</xdr:row>
      <xdr:rowOff>1754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C685E-11FF-A755-0A56-C5210437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1461492</xdr:colOff>
      <xdr:row>1</xdr:row>
      <xdr:rowOff>351829</xdr:rowOff>
    </xdr:from>
    <xdr:to>
      <xdr:col>10</xdr:col>
      <xdr:colOff>294679</xdr:colOff>
      <xdr:row>11</xdr:row>
      <xdr:rowOff>189904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3679-2B34-62CE-C946-548B0E04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491132</xdr:colOff>
      <xdr:row>11</xdr:row>
      <xdr:rowOff>173235</xdr:rowOff>
    </xdr:from>
    <xdr:to>
      <xdr:col>11</xdr:col>
      <xdr:colOff>205382</xdr:colOff>
      <xdr:row>21</xdr:row>
      <xdr:rowOff>58935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456EB2-718F-5DA5-A70B-82F5DFC98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264914</xdr:colOff>
      <xdr:row>20</xdr:row>
      <xdr:rowOff>95845</xdr:rowOff>
    </xdr:from>
    <xdr:to>
      <xdr:col>11</xdr:col>
      <xdr:colOff>586382</xdr:colOff>
      <xdr:row>28</xdr:row>
      <xdr:rowOff>172045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D21F3-AEC1-A424-6674-76299524A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514944</xdr:colOff>
      <xdr:row>29</xdr:row>
      <xdr:rowOff>131563</xdr:rowOff>
    </xdr:from>
    <xdr:to>
      <xdr:col>11</xdr:col>
      <xdr:colOff>229194</xdr:colOff>
      <xdr:row>44</xdr:row>
      <xdr:rowOff>17263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E201AA-0CC5-752E-4DC7-14191746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74C8-AE57-49EA-AD37-60F5D968EDCA}">
  <dimension ref="B2:C32"/>
  <sheetViews>
    <sheetView tabSelected="1" topLeftCell="A26" zoomScale="160" zoomScaleNormal="160" workbookViewId="0">
      <selection activeCell="D30" sqref="D30"/>
    </sheetView>
  </sheetViews>
  <sheetFormatPr defaultRowHeight="15" x14ac:dyDescent="0.25"/>
  <cols>
    <col min="2" max="2" width="29" customWidth="1"/>
    <col min="3" max="3" width="22.28515625" customWidth="1"/>
  </cols>
  <sheetData>
    <row r="2" spans="2:3" ht="48.75" customHeight="1" x14ac:dyDescent="0.25">
      <c r="B2" s="2" t="s">
        <v>8</v>
      </c>
      <c r="C2" s="2" t="s">
        <v>8</v>
      </c>
    </row>
    <row r="3" spans="2:3" x14ac:dyDescent="0.25">
      <c r="B3" s="3" t="s">
        <v>0</v>
      </c>
      <c r="C3" s="3">
        <v>5</v>
      </c>
    </row>
    <row r="4" spans="2:3" x14ac:dyDescent="0.25">
      <c r="B4" s="3" t="s">
        <v>1</v>
      </c>
      <c r="C4" s="3">
        <v>11</v>
      </c>
    </row>
    <row r="5" spans="2:3" x14ac:dyDescent="0.25">
      <c r="B5" s="3" t="s">
        <v>2</v>
      </c>
      <c r="C5" s="3">
        <v>7</v>
      </c>
    </row>
    <row r="6" spans="2:3" x14ac:dyDescent="0.25">
      <c r="B6" s="1"/>
      <c r="C6" s="1">
        <f>SUM(C3:C5)</f>
        <v>23</v>
      </c>
    </row>
    <row r="8" spans="2:3" ht="60" x14ac:dyDescent="0.25">
      <c r="B8" s="2" t="s">
        <v>3</v>
      </c>
      <c r="C8" s="2" t="s">
        <v>3</v>
      </c>
    </row>
    <row r="9" spans="2:3" x14ac:dyDescent="0.25">
      <c r="B9" s="3" t="s">
        <v>4</v>
      </c>
      <c r="C9" s="3">
        <v>8</v>
      </c>
    </row>
    <row r="10" spans="2:3" x14ac:dyDescent="0.25">
      <c r="B10" s="3" t="s">
        <v>5</v>
      </c>
      <c r="C10" s="3">
        <v>3</v>
      </c>
    </row>
    <row r="11" spans="2:3" x14ac:dyDescent="0.25">
      <c r="B11" s="3" t="s">
        <v>6</v>
      </c>
      <c r="C11" s="3">
        <v>10</v>
      </c>
    </row>
    <row r="12" spans="2:3" x14ac:dyDescent="0.25">
      <c r="B12" s="3" t="s">
        <v>7</v>
      </c>
      <c r="C12" s="3">
        <v>2</v>
      </c>
    </row>
    <row r="13" spans="2:3" x14ac:dyDescent="0.25">
      <c r="B13" s="1"/>
      <c r="C13" s="1">
        <f>SUM(C9:C12)</f>
        <v>23</v>
      </c>
    </row>
    <row r="15" spans="2:3" ht="90" x14ac:dyDescent="0.25">
      <c r="B15" s="2" t="s">
        <v>17</v>
      </c>
      <c r="C15" s="2" t="s">
        <v>23</v>
      </c>
    </row>
    <row r="16" spans="2:3" x14ac:dyDescent="0.25">
      <c r="B16" s="3" t="s">
        <v>18</v>
      </c>
      <c r="C16" s="3">
        <v>10</v>
      </c>
    </row>
    <row r="17" spans="2:3" x14ac:dyDescent="0.25">
      <c r="B17" s="3" t="s">
        <v>19</v>
      </c>
      <c r="C17" s="3">
        <v>7</v>
      </c>
    </row>
    <row r="18" spans="2:3" x14ac:dyDescent="0.25">
      <c r="B18" s="3" t="s">
        <v>20</v>
      </c>
      <c r="C18" s="3">
        <v>5</v>
      </c>
    </row>
    <row r="19" spans="2:3" x14ac:dyDescent="0.25">
      <c r="B19" s="3" t="s">
        <v>22</v>
      </c>
      <c r="C19" s="3">
        <v>1</v>
      </c>
    </row>
    <row r="20" spans="2:3" x14ac:dyDescent="0.25">
      <c r="B20" s="3" t="s">
        <v>21</v>
      </c>
      <c r="C20" s="3">
        <v>0</v>
      </c>
    </row>
    <row r="21" spans="2:3" x14ac:dyDescent="0.25">
      <c r="B21" s="1"/>
      <c r="C21" s="1">
        <f>SUM(C16:C20)</f>
        <v>23</v>
      </c>
    </row>
    <row r="23" spans="2:3" ht="75" x14ac:dyDescent="0.25">
      <c r="B23" s="2" t="s">
        <v>16</v>
      </c>
      <c r="C23" s="2" t="s">
        <v>24</v>
      </c>
    </row>
    <row r="24" spans="2:3" x14ac:dyDescent="0.25">
      <c r="B24" s="3" t="s">
        <v>9</v>
      </c>
      <c r="C24" s="3">
        <v>15</v>
      </c>
    </row>
    <row r="25" spans="2:3" x14ac:dyDescent="0.25">
      <c r="B25" s="3" t="s">
        <v>10</v>
      </c>
      <c r="C25" s="3">
        <v>8</v>
      </c>
    </row>
    <row r="26" spans="2:3" x14ac:dyDescent="0.25">
      <c r="B26" s="1"/>
      <c r="C26" s="1"/>
    </row>
    <row r="27" spans="2:3" x14ac:dyDescent="0.25">
      <c r="B27" s="1"/>
      <c r="C27" s="1"/>
    </row>
    <row r="28" spans="2:3" ht="45" x14ac:dyDescent="0.25">
      <c r="B28" s="2" t="s">
        <v>11</v>
      </c>
      <c r="C28" s="2" t="s">
        <v>25</v>
      </c>
    </row>
    <row r="29" spans="2:3" x14ac:dyDescent="0.25">
      <c r="B29" s="3" t="s">
        <v>12</v>
      </c>
      <c r="C29" s="4">
        <v>8</v>
      </c>
    </row>
    <row r="30" spans="2:3" x14ac:dyDescent="0.25">
      <c r="B30" s="3" t="s">
        <v>13</v>
      </c>
      <c r="C30" s="4">
        <v>9</v>
      </c>
    </row>
    <row r="31" spans="2:3" x14ac:dyDescent="0.25">
      <c r="B31" s="3" t="s">
        <v>14</v>
      </c>
      <c r="C31" s="4">
        <v>16</v>
      </c>
    </row>
    <row r="32" spans="2:3" x14ac:dyDescent="0.25">
      <c r="B32" s="3" t="s">
        <v>15</v>
      </c>
      <c r="C32" s="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2023-05-22T01:41:26Z</dcterms:created>
  <dcterms:modified xsi:type="dcterms:W3CDTF">2023-05-23T03:35:20Z</dcterms:modified>
</cp:coreProperties>
</file>