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1BE63C48-3EFD-4816-8751-C8A2B047D1BB}" xr6:coauthVersionLast="47" xr6:coauthVersionMax="47" xr10:uidLastSave="{00000000-0000-0000-0000-000000000000}"/>
  <bookViews>
    <workbookView xWindow="-108" yWindow="-108" windowWidth="23256" windowHeight="12576" xr2:uid="{5510E09F-EBB5-4BA5-8F13-37D737A6E1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D8" i="1"/>
  <c r="B8" i="1"/>
  <c r="E8" i="1"/>
  <c r="C8" i="1"/>
  <c r="F3" i="1"/>
  <c r="F4" i="1"/>
  <c r="F5" i="1"/>
  <c r="F6" i="1"/>
  <c r="F7" i="1"/>
  <c r="F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<sst xmlns="http://schemas.openxmlformats.org/spreadsheetml/2006/main" count="6" uniqueCount="5">
  <si>
    <t>Linicial</t>
  </si>
  <si>
    <t>1Parte</t>
  </si>
  <si>
    <t>2Parte</t>
  </si>
  <si>
    <t>%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</si>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</sst>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EAE3FD07-F719-4B14-8066-AEBC6CA4C7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625F-848A-4266-9B67-01764E072394}">
  <dimension ref="A1:I8"/>
  <sheetViews>
    <sheetView tabSelected="1" workbookViewId="0">
      <selection activeCell="B8" sqref="B8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3</v>
      </c>
      <c r="E1" t="s">
        <v>2</v>
      </c>
      <c r="F1" t="s">
        <v>3</v>
      </c>
      <c r="H1" t="s">
        <v>4</v>
      </c>
      <c r="I1">
        <v>21.37</v>
      </c>
    </row>
    <row r="2" spans="1:9" x14ac:dyDescent="0.3">
      <c r="A2">
        <v>1</v>
      </c>
      <c r="B2">
        <v>34.200000000000003</v>
      </c>
      <c r="C2">
        <v>16.48</v>
      </c>
      <c r="D2" s="1">
        <f>C2/B2</f>
        <v>0.48187134502923973</v>
      </c>
      <c r="E2">
        <v>17.309999999999999</v>
      </c>
      <c r="F2" s="1">
        <f>E2/B2</f>
        <v>0.50614035087719289</v>
      </c>
    </row>
    <row r="3" spans="1:9" x14ac:dyDescent="0.3">
      <c r="A3">
        <v>2</v>
      </c>
      <c r="B3">
        <v>30.1</v>
      </c>
      <c r="C3">
        <v>14.56</v>
      </c>
      <c r="D3" s="1">
        <f t="shared" ref="D3:D7" si="0">C3/B3</f>
        <v>0.48372093023255813</v>
      </c>
      <c r="E3">
        <v>14.96</v>
      </c>
      <c r="F3" s="1">
        <f t="shared" ref="F3:F7" si="1">E3/B3</f>
        <v>0.49700996677740866</v>
      </c>
    </row>
    <row r="4" spans="1:9" x14ac:dyDescent="0.3">
      <c r="A4">
        <v>3</v>
      </c>
      <c r="B4">
        <v>28.5</v>
      </c>
      <c r="C4">
        <v>16.57</v>
      </c>
      <c r="D4" s="1">
        <f t="shared" si="0"/>
        <v>0.58140350877192981</v>
      </c>
      <c r="E4">
        <v>12.41</v>
      </c>
      <c r="F4" s="1">
        <f t="shared" si="1"/>
        <v>0.43543859649122807</v>
      </c>
    </row>
    <row r="5" spans="1:9" x14ac:dyDescent="0.3">
      <c r="A5">
        <v>4</v>
      </c>
      <c r="B5">
        <v>36.299999999999997</v>
      </c>
      <c r="C5">
        <v>19.559999999999999</v>
      </c>
      <c r="D5" s="1">
        <f t="shared" si="0"/>
        <v>0.53884297520661162</v>
      </c>
      <c r="E5">
        <v>16.7</v>
      </c>
      <c r="F5" s="1">
        <f t="shared" si="1"/>
        <v>0.46005509641873282</v>
      </c>
    </row>
    <row r="6" spans="1:9" x14ac:dyDescent="0.3">
      <c r="A6">
        <v>5</v>
      </c>
      <c r="B6">
        <v>35.1</v>
      </c>
      <c r="C6">
        <v>19.38</v>
      </c>
      <c r="D6" s="1">
        <f t="shared" si="0"/>
        <v>0.55213675213675206</v>
      </c>
      <c r="E6">
        <v>16.79</v>
      </c>
      <c r="F6" s="1">
        <f t="shared" si="1"/>
        <v>0.47834757834757829</v>
      </c>
    </row>
    <row r="7" spans="1:9" x14ac:dyDescent="0.3">
      <c r="A7">
        <v>6</v>
      </c>
      <c r="B7">
        <v>31.8</v>
      </c>
      <c r="C7">
        <v>17.2</v>
      </c>
      <c r="D7" s="1">
        <f t="shared" si="0"/>
        <v>0.54088050314465408</v>
      </c>
      <c r="E7">
        <v>15.92</v>
      </c>
      <c r="F7" s="1">
        <f t="shared" si="1"/>
        <v>0.50062893081761006</v>
      </c>
    </row>
    <row r="8" spans="1:9" x14ac:dyDescent="0.3">
      <c r="B8">
        <f>AVERAGE(B2:B7)</f>
        <v>32.666666666666671</v>
      </c>
      <c r="C8" s="2">
        <f>AVERAGE(C2:C7)</f>
        <v>17.291666666666668</v>
      </c>
      <c r="D8" s="1">
        <f>C8/B8</f>
        <v>0.52933673469387754</v>
      </c>
      <c r="E8">
        <f>AVERAGE(E2:E7)</f>
        <v>15.681666666666665</v>
      </c>
      <c r="F8" s="1">
        <f>E8/B8</f>
        <v>0.48005102040816316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Holguin Restrepo</dc:creator>
  <cp:lastModifiedBy>Andres Holguin Restrepo</cp:lastModifiedBy>
  <dcterms:created xsi:type="dcterms:W3CDTF">2023-06-14T21:07:34Z</dcterms:created>
  <dcterms:modified xsi:type="dcterms:W3CDTF">2023-06-16T01:47:46Z</dcterms:modified>
</cp:coreProperties>
</file>