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APM\"/>
    </mc:Choice>
  </mc:AlternateContent>
  <xr:revisionPtr revIDLastSave="0" documentId="13_ncr:1_{1B961F65-904A-4AF4-8097-D9CFD15CB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glose" sheetId="2" r:id="rId1"/>
    <sheet name="Conglomerado" sheetId="1" r:id="rId2"/>
    <sheet name="Conglomerado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C4" i="2"/>
  <c r="C3" i="2"/>
</calcChain>
</file>

<file path=xl/sharedStrings.xml><?xml version="1.0" encoding="utf-8"?>
<sst xmlns="http://schemas.openxmlformats.org/spreadsheetml/2006/main" count="48" uniqueCount="31">
  <si>
    <t>Calificación</t>
  </si>
  <si>
    <t>La Flexibilidad Tecnológica y la Automatización- Sistemas Flexibles FMS</t>
  </si>
  <si>
    <t>CAD/CAM</t>
  </si>
  <si>
    <t>Primera entrega PCEV</t>
  </si>
  <si>
    <t>Segunda entrega PCEV</t>
  </si>
  <si>
    <t>Tercera entrega PCEV</t>
  </si>
  <si>
    <t>Tema</t>
  </si>
  <si>
    <t>Explicación</t>
  </si>
  <si>
    <t>Para tener en cuenta los siguientes aspectos para calificar la autoevaluación por trabajo:</t>
  </si>
  <si>
    <t>Rigor teórico</t>
  </si>
  <si>
    <t>Modelado</t>
  </si>
  <si>
    <t>Coherencia y fluidez</t>
  </si>
  <si>
    <t>Calidad y claridad del soporte</t>
  </si>
  <si>
    <t>Aplicación</t>
  </si>
  <si>
    <t xml:space="preserve">Completitud </t>
  </si>
  <si>
    <t>Motion Control-Profile Movement</t>
  </si>
  <si>
    <t xml:space="preserve">Artículos IEEE Analizados </t>
  </si>
  <si>
    <t>Manufactura Aditiva-LabRI AM</t>
  </si>
  <si>
    <t>Nota</t>
  </si>
  <si>
    <t>Temas</t>
  </si>
  <si>
    <t>Rigor Teórico</t>
  </si>
  <si>
    <t>Coherencia y Fluidez</t>
  </si>
  <si>
    <t>Calidad y Claridad del soporte Documento</t>
  </si>
  <si>
    <t>POA</t>
  </si>
  <si>
    <t>Promedio</t>
  </si>
  <si>
    <t>Industria 4.0 y IIOT</t>
  </si>
  <si>
    <t>Diseño Axiomático</t>
  </si>
  <si>
    <t>Manufactura Aditiva</t>
  </si>
  <si>
    <t>Completitud</t>
  </si>
  <si>
    <t>-</t>
  </si>
  <si>
    <t>RUBRICA DE AUTOEVALUACION APM 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</si>
</sst>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Ancizar Sans"/>
      <family val="2"/>
    </font>
    <font>
      <sz val="8"/>
      <color theme="1"/>
      <name val="Ancizar Sans"/>
      <family val="2"/>
    </font>
    <font>
      <sz val="12"/>
      <color theme="1"/>
      <name val="Ancizar Sans"/>
      <family val="2"/>
    </font>
    <font>
      <b/>
      <sz val="16"/>
      <color theme="1"/>
      <name val="Ancizar Sans"/>
    </font>
    <font>
      <b/>
      <sz val="11"/>
      <color theme="1"/>
      <name val="Ancizar Sans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9" borderId="0" xfId="0" applyFont="1" applyFill="1"/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11" borderId="14" xfId="1" applyBorder="1" applyAlignment="1">
      <alignment horizontal="center" vertical="center"/>
    </xf>
    <xf numFmtId="0" fontId="6" fillId="11" borderId="15" xfId="1" applyBorder="1" applyAlignment="1">
      <alignment horizontal="center" vertical="center"/>
    </xf>
    <xf numFmtId="0" fontId="7" fillId="12" borderId="15" xfId="2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/>
    </xf>
    <xf numFmtId="164" fontId="8" fillId="0" borderId="16" xfId="0" applyNumberFormat="1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FDE0-DCC4-4701-A24E-0E099AFFE93D}">
  <dimension ref="B1:I12"/>
  <sheetViews>
    <sheetView tabSelected="1" topLeftCell="B1" zoomScale="145" zoomScaleNormal="145" workbookViewId="0">
      <selection activeCell="F10" sqref="F10"/>
    </sheetView>
  </sheetViews>
  <sheetFormatPr defaultRowHeight="15"/>
  <cols>
    <col min="2" max="2" width="37.7109375" customWidth="1"/>
    <col min="3" max="3" width="12.85546875" customWidth="1"/>
    <col min="4" max="5" width="12.85546875" style="18" customWidth="1"/>
    <col min="6" max="6" width="15.42578125" style="18" customWidth="1"/>
    <col min="7" max="7" width="23.7109375" style="18" customWidth="1"/>
    <col min="8" max="9" width="12.85546875" style="18" customWidth="1"/>
  </cols>
  <sheetData>
    <row r="1" spans="2:9" ht="15.75" thickBot="1"/>
    <row r="2" spans="2:9" ht="30.75" thickBot="1">
      <c r="B2" s="15" t="s">
        <v>19</v>
      </c>
      <c r="C2" s="15" t="s">
        <v>18</v>
      </c>
      <c r="D2" s="33" t="s">
        <v>20</v>
      </c>
      <c r="E2" s="19" t="s">
        <v>10</v>
      </c>
      <c r="F2" s="19" t="s">
        <v>21</v>
      </c>
      <c r="G2" s="19" t="s">
        <v>22</v>
      </c>
      <c r="H2" s="19" t="s">
        <v>13</v>
      </c>
      <c r="I2" s="20" t="s">
        <v>28</v>
      </c>
    </row>
    <row r="3" spans="2:9">
      <c r="B3" s="28" t="s">
        <v>25</v>
      </c>
      <c r="C3" s="52">
        <f>AVERAGE(D3:I3)</f>
        <v>4.9000000000000004</v>
      </c>
      <c r="D3" s="34">
        <v>5</v>
      </c>
      <c r="E3" s="21" t="s">
        <v>29</v>
      </c>
      <c r="F3" s="21">
        <v>5</v>
      </c>
      <c r="G3" s="21">
        <v>4.5</v>
      </c>
      <c r="H3" s="21">
        <v>5</v>
      </c>
      <c r="I3" s="22">
        <v>5</v>
      </c>
    </row>
    <row r="4" spans="2:9">
      <c r="B4" s="29" t="s">
        <v>26</v>
      </c>
      <c r="C4" s="53">
        <f>AVERAGE(D4:I4)</f>
        <v>4.45</v>
      </c>
      <c r="D4" s="35">
        <v>4.5</v>
      </c>
      <c r="E4" s="23" t="s">
        <v>29</v>
      </c>
      <c r="F4" s="23">
        <v>4.5</v>
      </c>
      <c r="G4" s="23">
        <v>4.25</v>
      </c>
      <c r="H4" s="23">
        <v>4</v>
      </c>
      <c r="I4" s="24">
        <v>5</v>
      </c>
    </row>
    <row r="5" spans="2:9">
      <c r="B5" s="29" t="s">
        <v>27</v>
      </c>
      <c r="C5" s="53">
        <f>AVERAGE(D5:I5)</f>
        <v>4.5999999999999996</v>
      </c>
      <c r="D5" s="35">
        <v>4.5</v>
      </c>
      <c r="E5" s="23" t="s">
        <v>29</v>
      </c>
      <c r="F5" s="23">
        <v>4.5</v>
      </c>
      <c r="G5" s="23">
        <v>4.5</v>
      </c>
      <c r="H5" s="23">
        <v>4.5</v>
      </c>
      <c r="I5" s="26">
        <v>5</v>
      </c>
    </row>
    <row r="6" spans="2:9">
      <c r="B6" s="30" t="s">
        <v>23</v>
      </c>
      <c r="C6" s="53">
        <f>AVERAGE(D6:I6)</f>
        <v>4.5</v>
      </c>
      <c r="D6" s="35">
        <v>4.5</v>
      </c>
      <c r="E6" s="23" t="s">
        <v>29</v>
      </c>
      <c r="F6" s="23"/>
      <c r="G6" s="23"/>
      <c r="H6" s="23"/>
      <c r="I6" s="26"/>
    </row>
    <row r="7" spans="2:9">
      <c r="B7" s="16"/>
      <c r="C7" s="53"/>
      <c r="D7" s="35"/>
      <c r="E7" s="23"/>
      <c r="F7" s="23"/>
      <c r="G7" s="23"/>
      <c r="H7" s="23"/>
      <c r="I7" s="26"/>
    </row>
    <row r="8" spans="2:9">
      <c r="B8" s="16"/>
      <c r="C8" s="53"/>
      <c r="D8" s="35"/>
      <c r="E8" s="23"/>
      <c r="F8" s="23"/>
      <c r="G8" s="23"/>
      <c r="H8" s="23"/>
      <c r="I8" s="26"/>
    </row>
    <row r="9" spans="2:9">
      <c r="B9" s="16"/>
      <c r="C9" s="53"/>
      <c r="D9" s="35"/>
      <c r="E9" s="23"/>
      <c r="F9" s="23"/>
      <c r="G9" s="23"/>
      <c r="H9" s="23"/>
      <c r="I9" s="26"/>
    </row>
    <row r="10" spans="2:9">
      <c r="B10" s="16"/>
      <c r="C10" s="53"/>
      <c r="D10" s="35"/>
      <c r="E10" s="23"/>
      <c r="F10" s="23"/>
      <c r="G10" s="23"/>
      <c r="H10" s="23"/>
      <c r="I10" s="26"/>
    </row>
    <row r="11" spans="2:9">
      <c r="B11" s="16"/>
      <c r="C11" s="53"/>
      <c r="D11" s="35"/>
      <c r="E11" s="23"/>
      <c r="F11" s="23"/>
      <c r="G11" s="23"/>
      <c r="H11" s="23"/>
      <c r="I11" s="26"/>
    </row>
    <row r="12" spans="2:9" ht="15.75" thickBot="1">
      <c r="B12" s="17" t="s">
        <v>24</v>
      </c>
      <c r="C12" s="54"/>
      <c r="D12" s="36"/>
      <c r="E12" s="25"/>
      <c r="F12" s="25"/>
      <c r="G12" s="25"/>
      <c r="H12" s="25"/>
      <c r="I12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zoomScaleNormal="100" workbookViewId="0">
      <selection activeCell="D8" sqref="D8:E9"/>
    </sheetView>
  </sheetViews>
  <sheetFormatPr defaultColWidth="11.42578125" defaultRowHeight="14.25"/>
  <cols>
    <col min="1" max="1" width="40.5703125" style="1" customWidth="1"/>
    <col min="2" max="2" width="11.42578125" style="1"/>
    <col min="3" max="3" width="13.7109375" style="1" customWidth="1"/>
    <col min="4" max="4" width="37.42578125" style="1" customWidth="1"/>
    <col min="5" max="5" width="21.7109375" style="1" customWidth="1"/>
    <col min="6" max="6" width="38.5703125" style="1" customWidth="1"/>
    <col min="7" max="7" width="48.42578125" style="1" customWidth="1"/>
    <col min="8" max="8" width="22.28515625" style="1" customWidth="1"/>
    <col min="9" max="9" width="22.42578125" style="1" customWidth="1"/>
    <col min="10" max="10" width="21.140625" style="1" customWidth="1"/>
    <col min="11" max="11" width="31" style="1" customWidth="1"/>
    <col min="12" max="12" width="15.85546875" style="1" customWidth="1"/>
    <col min="13" max="13" width="29.140625" style="1" customWidth="1"/>
    <col min="14" max="14" width="11.42578125" style="1"/>
    <col min="15" max="15" width="19.85546875" style="1" customWidth="1"/>
    <col min="16" max="16" width="11.42578125" style="1"/>
    <col min="17" max="17" width="12.7109375" style="1" customWidth="1"/>
    <col min="18" max="18" width="11.42578125" style="1"/>
    <col min="19" max="19" width="16" style="1" customWidth="1"/>
    <col min="20" max="20" width="11.42578125" style="1"/>
    <col min="21" max="21" width="17" style="1" customWidth="1"/>
    <col min="22" max="16384" width="11.42578125" style="1"/>
  </cols>
  <sheetData>
    <row r="1" spans="1:21" ht="15">
      <c r="A1" s="40" t="s">
        <v>0</v>
      </c>
      <c r="B1" s="40"/>
      <c r="G1" s="14" t="s">
        <v>30</v>
      </c>
    </row>
    <row r="2" spans="1:21">
      <c r="A2" s="8"/>
      <c r="B2" s="9">
        <v>5</v>
      </c>
      <c r="D2" s="3" t="s">
        <v>8</v>
      </c>
      <c r="E2" s="3"/>
      <c r="F2" s="3"/>
      <c r="G2" s="3"/>
      <c r="H2" s="5" t="s">
        <v>9</v>
      </c>
      <c r="I2" s="4" t="s">
        <v>10</v>
      </c>
      <c r="J2" s="5" t="s">
        <v>11</v>
      </c>
      <c r="K2" s="4" t="s">
        <v>12</v>
      </c>
      <c r="L2" s="5" t="s">
        <v>13</v>
      </c>
      <c r="M2" s="1" t="s">
        <v>14</v>
      </c>
    </row>
    <row r="3" spans="1:21">
      <c r="A3" s="10"/>
      <c r="B3" s="9">
        <v>4</v>
      </c>
      <c r="H3" s="2"/>
      <c r="I3" s="2"/>
      <c r="J3" s="2"/>
      <c r="K3" s="2"/>
      <c r="L3" s="2"/>
    </row>
    <row r="4" spans="1:21">
      <c r="A4" s="11"/>
      <c r="B4" s="9">
        <v>3</v>
      </c>
    </row>
    <row r="5" spans="1:21">
      <c r="A5" s="12"/>
      <c r="B5" s="9">
        <v>2</v>
      </c>
    </row>
    <row r="6" spans="1:21">
      <c r="A6" s="13"/>
      <c r="B6" s="9">
        <v>1</v>
      </c>
    </row>
    <row r="7" spans="1:21" ht="31.5" customHeight="1">
      <c r="C7" s="6" t="s">
        <v>6</v>
      </c>
      <c r="D7" s="42"/>
      <c r="E7" s="42"/>
      <c r="F7" s="47" t="s">
        <v>1</v>
      </c>
      <c r="G7" s="47"/>
      <c r="H7" s="48" t="s">
        <v>15</v>
      </c>
      <c r="I7" s="48"/>
      <c r="J7" s="41" t="s">
        <v>3</v>
      </c>
      <c r="K7" s="41"/>
      <c r="L7" s="42" t="s">
        <v>16</v>
      </c>
      <c r="M7" s="42"/>
      <c r="N7" s="41" t="s">
        <v>17</v>
      </c>
      <c r="O7" s="41"/>
      <c r="P7" s="42" t="s">
        <v>2</v>
      </c>
      <c r="Q7" s="42"/>
      <c r="R7" s="41" t="s">
        <v>4</v>
      </c>
      <c r="S7" s="41"/>
      <c r="T7" s="42" t="s">
        <v>5</v>
      </c>
      <c r="U7" s="42"/>
    </row>
    <row r="8" spans="1:21" ht="14.1" customHeight="1">
      <c r="C8" s="43" t="s">
        <v>7</v>
      </c>
      <c r="D8" s="37"/>
      <c r="E8" s="37"/>
      <c r="F8" s="37"/>
      <c r="G8" s="44"/>
      <c r="H8" s="37"/>
      <c r="I8" s="45"/>
      <c r="J8" s="46"/>
      <c r="K8" s="40"/>
      <c r="L8" s="37"/>
      <c r="M8" s="44"/>
      <c r="N8" s="37"/>
      <c r="O8" s="38"/>
      <c r="P8" s="39"/>
      <c r="Q8" s="39"/>
      <c r="R8" s="40"/>
      <c r="S8" s="40"/>
      <c r="T8" s="40"/>
      <c r="U8" s="40"/>
    </row>
    <row r="9" spans="1:21" ht="317.25" customHeight="1">
      <c r="C9" s="43"/>
      <c r="D9" s="37"/>
      <c r="E9" s="37"/>
      <c r="F9" s="44"/>
      <c r="G9" s="44"/>
      <c r="H9" s="45"/>
      <c r="I9" s="45"/>
      <c r="J9" s="40"/>
      <c r="K9" s="40"/>
      <c r="L9" s="44"/>
      <c r="M9" s="44"/>
      <c r="N9" s="38"/>
      <c r="O9" s="38"/>
      <c r="P9" s="39"/>
      <c r="Q9" s="39"/>
      <c r="R9" s="40"/>
      <c r="S9" s="40"/>
      <c r="T9" s="40"/>
      <c r="U9" s="40"/>
    </row>
    <row r="10" spans="1:21" ht="26.25" customHeight="1">
      <c r="C10" s="7" t="s">
        <v>0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2" spans="1:21" ht="15" customHeight="1">
      <c r="A12"/>
      <c r="B12"/>
      <c r="C12"/>
      <c r="D12"/>
      <c r="E12"/>
      <c r="F12"/>
      <c r="G12"/>
      <c r="H12"/>
    </row>
    <row r="13" spans="1:21" ht="15">
      <c r="A13"/>
      <c r="B13"/>
      <c r="C13"/>
      <c r="D13"/>
      <c r="E13"/>
      <c r="F13"/>
      <c r="G13"/>
      <c r="H13"/>
    </row>
    <row r="16" spans="1:21" ht="15">
      <c r="J16" s="14"/>
    </row>
  </sheetData>
  <mergeCells count="29">
    <mergeCell ref="A1:B1"/>
    <mergeCell ref="D7:E7"/>
    <mergeCell ref="F7:G7"/>
    <mergeCell ref="D8:E9"/>
    <mergeCell ref="D10:E10"/>
    <mergeCell ref="C8:C9"/>
    <mergeCell ref="F8:G9"/>
    <mergeCell ref="H7:I7"/>
    <mergeCell ref="H8:I9"/>
    <mergeCell ref="F10:G10"/>
    <mergeCell ref="H10:I10"/>
    <mergeCell ref="N7:O7"/>
    <mergeCell ref="N8:O9"/>
    <mergeCell ref="L8:M9"/>
    <mergeCell ref="L7:M7"/>
    <mergeCell ref="J7:K7"/>
    <mergeCell ref="J8:K9"/>
    <mergeCell ref="T10:U10"/>
    <mergeCell ref="P7:Q7"/>
    <mergeCell ref="P8:Q9"/>
    <mergeCell ref="R7:S7"/>
    <mergeCell ref="R8:S9"/>
    <mergeCell ref="T7:U7"/>
    <mergeCell ref="T8:U9"/>
    <mergeCell ref="J10:K10"/>
    <mergeCell ref="L10:M10"/>
    <mergeCell ref="N10:O10"/>
    <mergeCell ref="P10:Q10"/>
    <mergeCell ref="R10:S10"/>
  </mergeCells>
  <pageMargins left="0.25" right="0.25" top="0.75" bottom="0.75" header="0.3" footer="0.3"/>
  <pageSetup paperSize="8" scale="4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F379-A57D-49F9-AB12-26CD20D5AAF2}">
  <sheetPr>
    <pageSetUpPr fitToPage="1"/>
  </sheetPr>
  <dimension ref="A2:U11"/>
  <sheetViews>
    <sheetView zoomScale="115" zoomScaleNormal="115" workbookViewId="0">
      <selection activeCell="D3" sqref="D3"/>
    </sheetView>
  </sheetViews>
  <sheetFormatPr defaultColWidth="11.42578125" defaultRowHeight="14.25"/>
  <cols>
    <col min="1" max="1" width="11.42578125" style="1"/>
    <col min="2" max="2" width="38.28515625" style="1" customWidth="1"/>
    <col min="3" max="3" width="66.42578125" style="1" customWidth="1"/>
    <col min="4" max="4" width="21.7109375" style="1" customWidth="1"/>
    <col min="5" max="5" width="38.5703125" style="1" customWidth="1"/>
    <col min="6" max="6" width="48.42578125" style="1" customWidth="1"/>
    <col min="7" max="7" width="22.28515625" style="1" customWidth="1"/>
    <col min="8" max="8" width="22.42578125" style="1" customWidth="1"/>
    <col min="9" max="9" width="21.140625" style="1" customWidth="1"/>
    <col min="10" max="10" width="31" style="1" customWidth="1"/>
    <col min="11" max="11" width="15.85546875" style="1" customWidth="1"/>
    <col min="12" max="12" width="29.140625" style="1" customWidth="1"/>
    <col min="13" max="13" width="11.42578125" style="1"/>
    <col min="14" max="14" width="19.85546875" style="1" customWidth="1"/>
    <col min="15" max="15" width="11.42578125" style="1"/>
    <col min="16" max="16" width="12.7109375" style="1" customWidth="1"/>
    <col min="17" max="17" width="11.42578125" style="1"/>
    <col min="18" max="18" width="16" style="1" customWidth="1"/>
    <col min="19" max="19" width="11.42578125" style="1"/>
    <col min="20" max="20" width="17" style="1" customWidth="1"/>
    <col min="21" max="16384" width="11.42578125" style="1"/>
  </cols>
  <sheetData>
    <row r="2" spans="1:21" ht="30" customHeight="1">
      <c r="A2"/>
      <c r="B2" s="7" t="s">
        <v>6</v>
      </c>
      <c r="C2" s="49" t="s">
        <v>7</v>
      </c>
      <c r="D2" s="49" t="s">
        <v>0</v>
      </c>
      <c r="E2"/>
      <c r="F2"/>
      <c r="G2"/>
    </row>
    <row r="3" spans="1:21" ht="30" customHeight="1">
      <c r="B3" s="32"/>
      <c r="C3" s="6"/>
      <c r="D3" s="6"/>
    </row>
    <row r="4" spans="1:21" ht="30" customHeight="1">
      <c r="B4" s="31" t="s">
        <v>1</v>
      </c>
      <c r="C4" s="6"/>
      <c r="D4" s="6"/>
      <c r="I4" s="14"/>
    </row>
    <row r="5" spans="1:21" ht="30" customHeight="1">
      <c r="B5" s="32" t="s">
        <v>15</v>
      </c>
      <c r="C5" s="6"/>
      <c r="D5" s="6"/>
      <c r="L5" s="50"/>
      <c r="M5" s="50"/>
      <c r="N5" s="50"/>
      <c r="O5" s="50"/>
      <c r="P5" s="50"/>
      <c r="Q5" s="50"/>
      <c r="R5" s="50"/>
      <c r="S5" s="50"/>
      <c r="T5" s="50"/>
      <c r="U5" s="50"/>
    </row>
    <row r="6" spans="1:21" ht="30" customHeight="1">
      <c r="B6" s="31" t="s">
        <v>3</v>
      </c>
      <c r="C6" s="6"/>
      <c r="D6" s="6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</row>
    <row r="7" spans="1:21" ht="30" customHeight="1">
      <c r="B7" s="32" t="s">
        <v>16</v>
      </c>
      <c r="C7" s="6"/>
      <c r="D7" s="6"/>
    </row>
    <row r="8" spans="1:21" ht="30" customHeight="1">
      <c r="B8" s="31" t="s">
        <v>17</v>
      </c>
      <c r="C8" s="6"/>
      <c r="D8" s="6"/>
    </row>
    <row r="9" spans="1:21" ht="30" customHeight="1">
      <c r="B9" s="32" t="s">
        <v>2</v>
      </c>
      <c r="C9" s="6"/>
      <c r="D9" s="6"/>
    </row>
    <row r="10" spans="1:21" ht="30" customHeight="1">
      <c r="B10" s="31" t="s">
        <v>4</v>
      </c>
      <c r="C10" s="6"/>
      <c r="D10" s="6"/>
    </row>
    <row r="11" spans="1:21" ht="30" customHeight="1">
      <c r="B11" s="32" t="s">
        <v>5</v>
      </c>
      <c r="C11" s="6"/>
      <c r="D11" s="6"/>
    </row>
  </sheetData>
  <pageMargins left="0.25" right="0.25" top="0.75" bottom="0.75" header="0.3" footer="0.3"/>
  <pageSetup paperSize="8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Desglose</vt:lpstr>
      <vt:lpstr>Conglomerado</vt:lpstr>
      <vt:lpstr>Conglomerado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Sucerquia Ospina</dc:creator>
  <cp:lastModifiedBy>Andres Holguin Restrepo</cp:lastModifiedBy>
  <cp:lastPrinted>2022-03-03T20:56:25Z</cp:lastPrinted>
  <dcterms:created xsi:type="dcterms:W3CDTF">2020-07-24T20:43:57Z</dcterms:created>
  <dcterms:modified xsi:type="dcterms:W3CDTF">2023-03-09T04:33:52Z</dcterms:modified>
</cp:coreProperties>
</file>