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a\Downloads\"/>
    </mc:Choice>
  </mc:AlternateContent>
  <xr:revisionPtr revIDLastSave="0" documentId="13_ncr:1_{D0271581-64F3-4B46-B948-853BE3EA95B7}" xr6:coauthVersionLast="47" xr6:coauthVersionMax="47" xr10:uidLastSave="{00000000-0000-0000-0000-000000000000}"/>
  <bookViews>
    <workbookView xWindow="-108" yWindow="-108" windowWidth="23256" windowHeight="12576" xr2:uid="{63577C16-26DF-47B2-82D9-971964FEBE3C}"/>
  </bookViews>
  <sheets>
    <sheet name="Practice Questions" sheetId="1" r:id="rId1"/>
    <sheet name="Practice Question Breakup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 l="1"/>
  <c r="C7" i="2" l="1"/>
  <c r="D7" i="2"/>
  <c r="E7" i="2"/>
  <c r="F7"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tc={6BCD1A0A-0DBF-4822-8A34-C8E51EEE5E29}</author>
    <author>tc={5F1A79C1-18D8-4689-82E6-A7412A7300A3}</author>
    <author>tc={ED72EEED-8E21-44E3-99EF-427F4943B9B4}</author>
    <author>tc={DB009027-9035-4055-BA13-6C8EDBA27E4F}</author>
    <author>tc={63BC900D-8FD9-4DB6-8C13-7528A807CF21}</author>
    <author>tc={D0E3FFF2-C165-4555-BDEA-213627A2CF9B}</author>
    <author>tc={874D587D-B4D0-4D8C-972C-6818CE91BA63}</author>
    <author>tc={20EDDC9D-5FAB-47BA-B5E5-E487D44E6042}</author>
  </authors>
  <commentList>
    <comment ref="B1" authorId="0" shapeId="0" xr:uid="{6BCD1A0A-0DBF-4822-8A34-C8E51EEE5E29}">
      <text>
        <t>[Threaded comment]
Your version of Excel allows you to read this threaded comment; however, any edits to it will get removed if the file is opened in a newer version of Excel. Learn more: https://go.microsoft.com/fwlink/?linkid=870924
Comment:
    File Name</t>
      </text>
    </comment>
    <comment ref="C1" authorId="1" shapeId="0" xr:uid="{5F1A79C1-18D8-4689-82E6-A7412A7300A3}">
      <text>
        <t>[Threaded comment]
Your version of Excel allows you to read this threaded comment; however, any edits to it will get removed if the file is opened in a newer version of Excel. Learn more: https://go.microsoft.com/fwlink/?linkid=870924
Comment:
    Bloom's Level</t>
      </text>
    </comment>
    <comment ref="D1" authorId="2" shapeId="0" xr:uid="{ED72EEED-8E21-44E3-99EF-427F4943B9B4}">
      <text>
        <t>[Threaded comment]
Your version of Excel allows you to read this threaded comment; however, any edits to it will get removed if the file is opened in a newer version of Excel. Learn more: https://go.microsoft.com/fwlink/?linkid=870924
Comment:
    Chapter/Module Name</t>
      </text>
    </comment>
    <comment ref="E1" authorId="3" shapeId="0" xr:uid="{DB009027-9035-4055-BA13-6C8EDBA27E4F}">
      <text>
        <t>[Threaded comment]
Your version of Excel allows you to read this threaded comment; however, any edits to it will get removed if the file is opened in a newer version of Excel. Learn more: https://go.microsoft.com/fwlink/?linkid=870924
Comment:
    Make sure the question type should be as same as the real exam. Choose whether the question type is Multiplechoice Single Answer, Mutliple choice multiple answer, True or False, Fill in the blanks type,</t>
      </text>
    </comment>
    <comment ref="F1" authorId="4" shapeId="0" xr:uid="{63BC900D-8FD9-4DB6-8C13-7528A807CF21}">
      <text>
        <t>[Threaded comment]
Your version of Excel allows you to read this threaded comment; however, any edits to it will get removed if the file is opened in a newer version of Excel. Learn more: https://go.microsoft.com/fwlink/?linkid=870924
Comment:
    Question Text</t>
      </text>
    </comment>
    <comment ref="G1" authorId="5" shapeId="0" xr:uid="{D0E3FFF2-C165-4555-BDEA-213627A2CF9B}">
      <text>
        <t>[Threaded comment]
Your version of Excel allows you to read this threaded comment; however, any edits to it will get removed if the file is opened in a newer version of Excel. Learn more: https://go.microsoft.com/fwlink/?linkid=870924
Comment:
    Corrrect option</t>
      </text>
    </comment>
    <comment ref="H1" authorId="6" shapeId="0" xr:uid="{874D587D-B4D0-4D8C-972C-6818CE91BA63}">
      <text>
        <t>[Threaded comment]
Your version of Excel allows you to read this threaded comment; however, any edits to it will get removed if the file is opened in a newer version of Excel. Learn more: https://go.microsoft.com/fwlink/?linkid=870924
Comment:
    Incorrect Option</t>
      </text>
    </comment>
    <comment ref="K1" authorId="7" shapeId="0" xr:uid="{20EDDC9D-5FAB-47BA-B5E5-E487D44E6042}">
      <text>
        <t>[Threaded comment]
Your version of Excel allows you to read this threaded comment; however, any edits to it will get removed if the file is opened in a newer version of Excel. Learn more: https://go.microsoft.com/fwlink/?linkid=870924
Comment:
    Explanation for the correct answer</t>
      </text>
    </comment>
  </commentList>
</comments>
</file>

<file path=xl/sharedStrings.xml><?xml version="1.0" encoding="utf-8"?>
<sst xmlns="http://schemas.openxmlformats.org/spreadsheetml/2006/main" count="1493" uniqueCount="883">
  <si>
    <t>Level</t>
  </si>
  <si>
    <t>Question Text</t>
  </si>
  <si>
    <t>Correct Option</t>
  </si>
  <si>
    <t>Option 2</t>
  </si>
  <si>
    <t>Option 3</t>
  </si>
  <si>
    <t>Option 4</t>
  </si>
  <si>
    <t>Rationale</t>
  </si>
  <si>
    <t>Exam_Sim</t>
  </si>
  <si>
    <t>Chapter</t>
  </si>
  <si>
    <t>Exam Sim 1</t>
  </si>
  <si>
    <t>Question Type</t>
  </si>
  <si>
    <t>Q. No.</t>
  </si>
  <si>
    <t>Q1</t>
  </si>
  <si>
    <t>A P3O can significantly _______________ an organization’s chances of successfully delivering its strategy, ______________ benefits and delivering programmes
and projects more cost-effectively.</t>
  </si>
  <si>
    <t xml:space="preserve">Decrease, Minimizing </t>
  </si>
  <si>
    <t>Minimizing, Decrease</t>
  </si>
  <si>
    <t>Implementation of the P3O model may be managed as a series of small incremental business changes, delivered as part of
business as usual.</t>
  </si>
  <si>
    <t>Implementation of the P3O model may be managed as a series of small
incremental business changes, delivered as part of
______________________</t>
  </si>
  <si>
    <t>Business as usual</t>
  </si>
  <si>
    <t>Project Management</t>
  </si>
  <si>
    <t>P3O Management</t>
  </si>
  <si>
    <t>Is the business investing in those
programmes and projects that make the
greatest contribution to achieving corporate strategy?</t>
  </si>
  <si>
    <t>Business change strategy</t>
  </si>
  <si>
    <t>Project strategy</t>
  </si>
  <si>
    <t>Portfolio Strategy</t>
  </si>
  <si>
    <t>Programme Strategy</t>
  </si>
  <si>
    <t>Q2</t>
  </si>
  <si>
    <t>Q3</t>
  </si>
  <si>
    <t>Ensure the right decisions are escalated to
the right people with relevant information
to support the decision-making process</t>
  </si>
  <si>
    <t>Decision-making process</t>
  </si>
  <si>
    <t>Q4</t>
  </si>
  <si>
    <t>Ensure the right decisions are escalated to
the right people with relevant information
to support the _____________________</t>
  </si>
  <si>
    <t>Q5</t>
  </si>
  <si>
    <t>Project-making process</t>
  </si>
  <si>
    <t>Office-making process</t>
  </si>
  <si>
    <t>P3O Process</t>
  </si>
  <si>
    <t xml:space="preserve">Senior managers </t>
  </si>
  <si>
    <t>Who are responsible for providing
investment for designing and implementing the P3O model?</t>
  </si>
  <si>
    <t>Operations Manager</t>
  </si>
  <si>
    <t>Office Manager</t>
  </si>
  <si>
    <t>Executive</t>
  </si>
  <si>
    <t>Senior managers responsible for providing
investment for designing and implementing the
P3O model will want to see some personal success as an incentive for supporting the change.</t>
  </si>
  <si>
    <t>Training and the development</t>
  </si>
  <si>
    <t>Which of skills and
competencies are centrally managed for
portfolio, programme and project management across the organization.</t>
  </si>
  <si>
    <t>Training and the development of skills and
competencies are centrally managed for
portfolio, programme and project management
across the organization.</t>
  </si>
  <si>
    <t>Research and the development</t>
  </si>
  <si>
    <t>Learning and the development</t>
  </si>
  <si>
    <t>None of the above</t>
  </si>
  <si>
    <t>Q6</t>
  </si>
  <si>
    <t>Q7</t>
  </si>
  <si>
    <t>Strategic governance and senior stakeholder engagement is supported through management reporting at a highlight level or by exception and gated reviews.</t>
  </si>
  <si>
    <t>Strategic governance and senior stakeholder engagement</t>
  </si>
  <si>
    <t>_________________________ is supported through management reporting at a highlight level or by exception and gated reviews.</t>
  </si>
  <si>
    <t>Strategic report and Junior stakeholder engagement</t>
  </si>
  <si>
    <t>Strategic report and Project engagement</t>
  </si>
  <si>
    <t>Strategic governance and Programme management</t>
  </si>
  <si>
    <t>Q8</t>
  </si>
  <si>
    <t>Project</t>
  </si>
  <si>
    <t>Culture</t>
  </si>
  <si>
    <t>Which one in the organization will either facilitate or inhibit its ability to adopt a
P3O approach?</t>
  </si>
  <si>
    <t>Employee</t>
  </si>
  <si>
    <t>Q9</t>
  </si>
  <si>
    <t>Environment</t>
  </si>
  <si>
    <t>Lack of clarity in the scope of individual P3O offices</t>
  </si>
  <si>
    <t>Scope</t>
  </si>
  <si>
    <t>Cost</t>
  </si>
  <si>
    <t>Time</t>
  </si>
  <si>
    <t>Quality</t>
  </si>
  <si>
    <t>Q10</t>
  </si>
  <si>
    <t>What is the Barrier when there are Lack of clarity in P3O offices?</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</si>
  <si>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</si>
  <si>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</si>
  <si>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</si>
  <si>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</si>
  <si>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</si>
  <si>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</si>
  <si>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</si>
  <si>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</si>
  <si>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</si>
  <si>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</si>
  <si>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</si>
  <si>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</si>
  <si>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</si>
  <si>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</si>
  <si>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</si>
  <si>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</si>
  <si>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</si>
  <si>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</si>
  <si>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</si>
  <si>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</si>
  <si>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</si>
  <si>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</si>
  <si>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</si>
  <si>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</si>
  <si>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</si>
  <si>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</si>
  <si>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</si>
  <si>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</si>
  <si>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</si>
  <si>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</si>
  <si>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</si>
  <si>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</si>
  <si>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</si>
  <si>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</si>
  <si>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</si>
  <si>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</si>
  <si>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</si>
  <si>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</si>
  <si>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</si>
  <si>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</si>
  <si>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</si>
  <si>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</si>
  <si>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</si>
  <si>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</si>
  <si>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</si>
  <si>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</si>
  <si>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</si>
  <si>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</si>
  <si>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</si>
  <si>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</si>
  <si>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</si>
  <si>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</si>
  <si>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</si>
  <si>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</si>
  <si>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</si>
  <si>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</si>
  <si>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</si>
  <si>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</si>
  <si>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</si>
  <si>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</si>
  <si>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</si>
  <si>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</si>
  <si>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</si>
  <si>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</si>
  <si>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</si>
  <si>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</si>
  <si>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</si>
  <si>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</si>
  <si>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</si>
  <si>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</si>
  <si>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</si>
  <si>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</si>
  <si>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</si>
  <si>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</si>
  <si>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</si>
  <si>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</si>
  <si>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</si>
  <si>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</si>
  <si>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</si>
  <si>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</si>
  <si>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</si>
  <si>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</si>
  <si>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</si>
  <si>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</si>
  <si>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</si>
  <si>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</si>
  <si>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</si>
  <si>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</si>
  <si>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</si>
  <si>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</si>
  <si>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</si>
  <si>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</si>
  <si>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</si>
  <si>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</si>
  <si>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</si>
  <si>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</si>
  <si>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</si>
  <si>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</si>
  <si>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</si>
  <si>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</si>
  <si>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</si>
  <si>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</si>
  <si>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</si>
  <si>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</si>
  <si>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</si>
  <si>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</si>
  <si>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</si>
  <si>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</si>
  <si>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</si>
  <si>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</si>
  <si>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</si>
  <si>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</si>
  <si>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</si>
  <si>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</si>
  <si>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</si>
  <si>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</si>
  <si>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</si>
  <si>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</si>
  <si>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</si>
  <si>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</si>
  <si>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</si>
  <si>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</si>
  <si>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</si>
  <si>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</si>
  <si>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</si>
  <si>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</si>
  <si>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</si>
  <si>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</si>
  <si>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</si>
  <si>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</si>
  <si>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</si>
  <si>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</si>
  <si>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</si>
  <si>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</si>
  <si>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</si>
  <si>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</si>
  <si>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</si>
  <si>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</si>
  <si>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</si>
  <si>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</si>
  <si>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Level1</t>
  </si>
  <si>
    <t>Fill Blank</t>
  </si>
  <si>
    <t>MCQSA</t>
  </si>
  <si>
    <t>A P3O can significantly increase an organization’s chances of successfully delivering its strategy, maximizing benefits and delivering programmes and projects more cost-effectively.</t>
  </si>
  <si>
    <t>MCQMA</t>
  </si>
  <si>
    <t>Centre of
excellence</t>
  </si>
  <si>
    <t>Programme office</t>
  </si>
  <si>
    <t>Project office</t>
  </si>
  <si>
    <t>The _______________________ may be part of a portfolio office or exist as a separate independent office</t>
  </si>
  <si>
    <t>The COE may be part of a portfolio office or exist as a separate independent office</t>
  </si>
  <si>
    <t>Hub portfolio office</t>
  </si>
  <si>
    <t>This is the permanent setup in P3O</t>
  </si>
  <si>
    <t>Hub portfolio office, A permanent office set up to support the definition and delivery of a portfolio of programmes and projects within a department, division, geographical region or business unit</t>
  </si>
  <si>
    <t>An organization may choose to combine functions and services from a number of the elements of the P3O model to create a P3O which is a single permanent office.</t>
  </si>
  <si>
    <t>Chapter 01</t>
  </si>
  <si>
    <t>Introduction (10%)</t>
  </si>
  <si>
    <t>Why have a P3O? (10%)</t>
  </si>
  <si>
    <t>Chapter 02</t>
  </si>
  <si>
    <t>Chapter 03</t>
  </si>
  <si>
    <t>Chapter 04</t>
  </si>
  <si>
    <t>Designing a P3O Model (20%)</t>
  </si>
  <si>
    <t>How to implement or re-energize a P3O? (30%)</t>
  </si>
  <si>
    <t>Chapter 05</t>
  </si>
  <si>
    <t>How to operate a P3O? (30%)</t>
  </si>
  <si>
    <t>Remembering</t>
  </si>
  <si>
    <t>Understanding</t>
  </si>
  <si>
    <t>Apply</t>
  </si>
  <si>
    <t>Analyze</t>
  </si>
  <si>
    <t xml:space="preserve">BLOOM’S LEVEL </t>
  </si>
  <si>
    <t>NO. OF QUESTIONS</t>
  </si>
  <si>
    <t>Total</t>
  </si>
  <si>
    <t>A permanent office set up to support the definition and delivery of
a portfolio of change across the entire organization or enterprise</t>
  </si>
  <si>
    <t>Organization portfolio office</t>
  </si>
  <si>
    <t>All of the above</t>
  </si>
  <si>
    <t>This office supports the definition and delivery of a portfolio of change across the entire organization or enterprise</t>
  </si>
  <si>
    <t>Which one of these called as a single permanent office?</t>
  </si>
  <si>
    <t>Isolated functions and services</t>
  </si>
  <si>
    <t>Combined functions and services</t>
  </si>
  <si>
    <t>This may be easier
to implement</t>
  </si>
  <si>
    <t>COE</t>
  </si>
  <si>
    <t>Hub Office</t>
  </si>
  <si>
    <t>Business change value</t>
  </si>
  <si>
    <t>Business Benefit value</t>
  </si>
  <si>
    <t>Business change value is one of the focus Governance model</t>
  </si>
  <si>
    <t>Reporting system</t>
  </si>
  <si>
    <t>Regular meetings with Team</t>
  </si>
  <si>
    <t>This one of the focus of Governance model?</t>
  </si>
  <si>
    <t>Small organizations</t>
  </si>
  <si>
    <t xml:space="preserve">Larger organization </t>
  </si>
  <si>
    <t>In which organization P3O is one or two individuals?</t>
  </si>
  <si>
    <t>Matrix organisation</t>
  </si>
  <si>
    <t>In small organizations where the P3O is
simply one or two individuals</t>
  </si>
  <si>
    <t>Safeguard value</t>
  </si>
  <si>
    <t>Governance</t>
  </si>
  <si>
    <t>Invest in people and process</t>
  </si>
  <si>
    <t>A P3O can advise on skills and capability assessments, This is _______________ principle</t>
  </si>
  <si>
    <t>Invest in management</t>
  </si>
  <si>
    <t>T or F</t>
  </si>
  <si>
    <t>High-level description</t>
  </si>
  <si>
    <t>Mid-level description</t>
  </si>
  <si>
    <t>It provides a high-level description of the potential role a P3O can play in providing governance over both enabling and restraining activities, across the three levels.</t>
  </si>
  <si>
    <t>The P3O value matrix Provides a ___________</t>
  </si>
  <si>
    <t>Senior managers</t>
  </si>
  <si>
    <t>The P3O vision will be owned
by the P3O sponsor and agreed by the key
stakeholders.</t>
  </si>
  <si>
    <t>Who does own the vision of P3O?</t>
  </si>
  <si>
    <t>Sponsor</t>
  </si>
  <si>
    <t>Organization</t>
  </si>
  <si>
    <t>All investment is subject to ____________ to support successful delivery</t>
  </si>
  <si>
    <t>Gated reviews</t>
  </si>
  <si>
    <t>Execution</t>
  </si>
  <si>
    <t>Planning</t>
  </si>
  <si>
    <t>Closing</t>
  </si>
  <si>
    <t>Which one of theses focus on growth as well as keeping business as usual happy and able to function effectively?</t>
  </si>
  <si>
    <t>A balanced portfolio</t>
  </si>
  <si>
    <t>A balanced Programme</t>
  </si>
  <si>
    <t>A balanced Project</t>
  </si>
  <si>
    <t>Reduced risk</t>
  </si>
  <si>
    <t>Proactive identification and resolution of conflicts and competition for scarce and costly resources</t>
  </si>
  <si>
    <t>Reactive identification and resolution of conflicts and competition for scarce and costly resources</t>
  </si>
  <si>
    <t>How can we reduce the management overhead dealing with
prioritization conflicts for resources?</t>
  </si>
  <si>
    <t>Proactive investment and resolution of conflicts and competition for scarce and costly resources</t>
  </si>
  <si>
    <t>Enhanced contribution</t>
  </si>
  <si>
    <t>Specific, Measurable,
Achievable, Relevant and Time-bound.</t>
  </si>
  <si>
    <t>Improved portfolio balance</t>
  </si>
  <si>
    <t>Budget restrictions</t>
  </si>
  <si>
    <t>75% of projects completing in 3 months will have benefits tracked against the benefits realization plan and will be reported on monthly, This is an example KPI of ___________</t>
  </si>
  <si>
    <t>Capability and capacity</t>
  </si>
  <si>
    <t>Temporary offices</t>
  </si>
  <si>
    <t>Permanent offices</t>
  </si>
  <si>
    <t>In which office the classification of
expenses will go by the financial rules set up for the programme or project?</t>
  </si>
  <si>
    <t>What are the things to be considered to made when we deliver new or revised P3O model using existing organizational funding availability?</t>
  </si>
  <si>
    <t>Investment</t>
  </si>
  <si>
    <t>Market analysis</t>
  </si>
  <si>
    <t>The costs of the P3O are projected at the commencement of the financial period, and a value for each service is agreed.</t>
  </si>
  <si>
    <t>Which one of these functional area aims on endorsing the delivery of change?</t>
  </si>
  <si>
    <t>Scrutiny and challenge</t>
  </si>
  <si>
    <t xml:space="preserve">Delivery support </t>
  </si>
  <si>
    <t>Decentralized office</t>
  </si>
  <si>
    <t>Project support</t>
  </si>
  <si>
    <t>Centralized Office</t>
  </si>
  <si>
    <t>Portfolio functions</t>
  </si>
  <si>
    <t>Delivery functions</t>
  </si>
  <si>
    <t>Centre of excellence
functions</t>
  </si>
  <si>
    <t>Project
office</t>
  </si>
  <si>
    <t>Strategic planning and portfolio support
services</t>
  </si>
  <si>
    <t>The P3O should not develop a risk
management policy for compliance</t>
  </si>
  <si>
    <t>The P3O should develop a risk
management policy for compliance by
programmes and projects based on the
organization’s own corporate risk policy</t>
  </si>
  <si>
    <t>Portfolio analyst</t>
  </si>
  <si>
    <t>Who does ensure senior management decisions lead to the fulfilment of
strategic objectives through the delivery of programmes and projects?</t>
  </si>
  <si>
    <t>Project officer</t>
  </si>
  <si>
    <t>Quality assurance</t>
  </si>
  <si>
    <t>Consultancy and performance
management</t>
  </si>
  <si>
    <t>Who does seek to continuously improve performance of the portfolio, programme and projects within an organization?</t>
  </si>
  <si>
    <t>Information management</t>
  </si>
  <si>
    <t>Change control</t>
  </si>
  <si>
    <t>What are basis for P3O sizing?</t>
  </si>
  <si>
    <t>Budget, Headcount, Function</t>
  </si>
  <si>
    <t>Budget, Investment, Function</t>
  </si>
  <si>
    <t>Budget, Benefit, Change</t>
  </si>
  <si>
    <t>Internal consultant</t>
  </si>
  <si>
    <t>Who will work with the programme or
project manager and the business to help define an appropriate level of
governance and structure for effective management?</t>
  </si>
  <si>
    <t>External consultant</t>
  </si>
  <si>
    <t>Head of programme</t>
  </si>
  <si>
    <t>Who will provide strategic overview and scrutiny, ensuring alignment
with wider policy?</t>
  </si>
  <si>
    <t>Eagle view</t>
  </si>
  <si>
    <t>Fish view</t>
  </si>
  <si>
    <t>Helicopter view</t>
  </si>
  <si>
    <t>Assurance function</t>
  </si>
  <si>
    <t>Which one these looking to improve the potential for successful delivery?</t>
  </si>
  <si>
    <t>Deliverable</t>
  </si>
  <si>
    <t>A frequent reason for the
failure of permanent P3Os is a lack of integration of the P3O model with the wider organization model.</t>
  </si>
  <si>
    <t>What is the reason for the
failure of permanent P3Os?</t>
  </si>
  <si>
    <t>Lack of integration</t>
  </si>
  <si>
    <t>A P3O provides a decision-enabling/delivery support
structure for change within an organization.</t>
  </si>
  <si>
    <t>A P3O provides a framework for Project management  outside the organization</t>
  </si>
  <si>
    <t>This is True about P3O</t>
  </si>
  <si>
    <t>A P3O does not provide a decision-enabling/delivery support
structure for change within an organization.</t>
  </si>
  <si>
    <t>Good practice</t>
  </si>
  <si>
    <t>Prioritization and
Benefits</t>
  </si>
  <si>
    <t>Training and coaching</t>
  </si>
  <si>
    <t>Capacity planning</t>
  </si>
  <si>
    <t>Organizations that have no organization portfolio or hub portfolio offices, where temporary programme or project offices are established to support initiatives as they arise, generally have low PPM maturity</t>
  </si>
  <si>
    <t>Temporary portfolio or hub portfolio offices, where Permanent programme or project offices are formed to support proposals as they close, generally have high PPM maturity, True or False:</t>
  </si>
  <si>
    <t>which one these a consequences of not doing a stable approach to programme
and project management training
through the obtaining of an authorized
set of courses and training providers?</t>
  </si>
  <si>
    <t>Consistent training messages
and language</t>
  </si>
  <si>
    <t>Staff select which courses they wish to
attend, and there are inconsistencies in
language and messages</t>
  </si>
  <si>
    <t xml:space="preserve">Risk
management policy </t>
  </si>
  <si>
    <t xml:space="preserve">The P3O should develop a risk
management policy for compliance by
programmes and projects
</t>
  </si>
  <si>
    <t>Resource control policy</t>
  </si>
  <si>
    <t>Deliverable policy</t>
  </si>
  <si>
    <t>Stakeholder engagement and communications</t>
  </si>
  <si>
    <t>Which one these is part of portfolio planning?</t>
  </si>
  <si>
    <t>Issue management</t>
  </si>
  <si>
    <t>Reporting</t>
  </si>
  <si>
    <t>Internal consultancy</t>
  </si>
  <si>
    <t>Performance monitoring</t>
  </si>
  <si>
    <t>Where the programme-level risk is considered?</t>
  </si>
  <si>
    <t>Within the delivery support functional area,
programme-level risk is considered</t>
  </si>
  <si>
    <t>Within Delivery</t>
  </si>
  <si>
    <t>Within Portfolio</t>
  </si>
  <si>
    <t>Within Programme</t>
  </si>
  <si>
    <t>The secretariat/administrator role provides portfolio, programme or project
administrative support.</t>
  </si>
  <si>
    <t>Who does provide administrative support in P3O?</t>
  </si>
  <si>
    <t>Secretariat</t>
  </si>
  <si>
    <t>Champion</t>
  </si>
  <si>
    <t>Organizational learning and knowledge management</t>
  </si>
  <si>
    <t>Standards and methods</t>
  </si>
  <si>
    <t>Centre of
excellence focuses on except:</t>
  </si>
  <si>
    <t>A portfolio</t>
  </si>
  <si>
    <t xml:space="preserve">A P3O </t>
  </si>
  <si>
    <t>A Programme</t>
  </si>
  <si>
    <t>Which one of these is the totality of an organisation’s financing in the changes required to accomplish its strategic objectives?</t>
  </si>
  <si>
    <t>Identify</t>
  </si>
  <si>
    <t>Close</t>
  </si>
  <si>
    <t>Perform current state assessment, prepare outline vision statement, objectives and goals, outline business case including risks are part of _______________</t>
  </si>
  <si>
    <t>Deliver</t>
  </si>
  <si>
    <t>Project Officer</t>
  </si>
  <si>
    <t>Who is responsible to enhance the planning and delivery process by collecting and maintaining data in a steady form?</t>
  </si>
  <si>
    <t>In which office the planning is concerned with the provision of standards?</t>
  </si>
  <si>
    <t>CEO</t>
  </si>
  <si>
    <t>COOE</t>
  </si>
  <si>
    <t>HOE</t>
  </si>
  <si>
    <t>Within the centre of excellence functional area,
planning is concerned with the provision of
standards</t>
  </si>
  <si>
    <t>Programmes and projects will use guidelines and assurance from the business COE or the local hub
portfolio office depending on its size and maturity.</t>
  </si>
  <si>
    <t>Hub-and-Spoke</t>
  </si>
  <si>
    <t>Which one of these describes a
system of organizational design where there is a permanent central organization portfolio office connected to a number of permanent decentralized offices?</t>
  </si>
  <si>
    <t>Decentralized</t>
  </si>
  <si>
    <t>Centralized</t>
  </si>
  <si>
    <t xml:space="preserve">MSP </t>
  </si>
  <si>
    <t>PRINCE2</t>
  </si>
  <si>
    <t>M_O_V</t>
  </si>
  <si>
    <t>P3O</t>
  </si>
  <si>
    <t>Which of these is used in programme for The implementation of P3O?</t>
  </si>
  <si>
    <t>Implementation lifecycle</t>
  </si>
  <si>
    <t>When do we establish and improve the capability and the role of the P3O model?</t>
  </si>
  <si>
    <t>P3O lifecycle</t>
  </si>
  <si>
    <t>Project lifecycle</t>
  </si>
  <si>
    <t>Hub recycle</t>
  </si>
  <si>
    <t>Realize benefits and Reviews</t>
  </si>
  <si>
    <t>which one of these is part of Deliver phase?</t>
  </si>
  <si>
    <t>Blueprint and
Benefits</t>
  </si>
  <si>
    <t>Objectives and goals</t>
  </si>
  <si>
    <t>This is one of the key activity within define process?</t>
  </si>
  <si>
    <t>Identify and analyse stakeholders</t>
  </si>
  <si>
    <t>Outline business case</t>
  </si>
  <si>
    <t>Which one of these is to include the objectives and structure of the future P3O model through an outline vision statement and programme brief?</t>
  </si>
  <si>
    <t>Execute</t>
  </si>
  <si>
    <t>Quality Assessment</t>
  </si>
  <si>
    <t>Performance assessment</t>
  </si>
  <si>
    <t>This is to Evaluate the change in the
organization’s level of_____________ as a result of investment in the P3O model over time.</t>
  </si>
  <si>
    <t>Which one these is not culture an effective P3O model?</t>
  </si>
  <si>
    <t>Service-focused</t>
  </si>
  <si>
    <t>Information sharing</t>
  </si>
  <si>
    <t>Innovative</t>
  </si>
  <si>
    <t xml:space="preserve">Increase, Maximizing </t>
  </si>
  <si>
    <t>Maximizing, Increase</t>
  </si>
  <si>
    <t>Office Management</t>
  </si>
  <si>
    <t>Strategy</t>
  </si>
  <si>
    <t>Consolidation and summarization of progress information</t>
  </si>
  <si>
    <t>This is one of the principle describing All investments have a valid business case
throughout the lifecycle and investment
funds are awarded on the basis of
realizable benefits</t>
  </si>
  <si>
    <t>Invest in Assets</t>
  </si>
  <si>
    <t>Reactive identification of investment  and resolution of conflicts and  costly resources</t>
  </si>
  <si>
    <t>Resources</t>
  </si>
  <si>
    <t>Which office supports on local need and ensure adherence to a steady organization-wide set of standards?</t>
  </si>
  <si>
    <t>Facilitate programme and project kick off is the roles of______________</t>
  </si>
  <si>
    <t>Which one of these is primary focus of Organization portfolio offices?</t>
  </si>
  <si>
    <t>Capability and capacity Establishment</t>
  </si>
  <si>
    <t>Big picture is often referred as_________</t>
  </si>
  <si>
    <t>An assurance function should always be forward-looking and action-oriented (either specific or systemic) to improve the potential for successful delivery, rather than simply auditing what may have happened.</t>
  </si>
  <si>
    <t>A P3O provides a decision-enabling/delivery support structure for change within an organization.</t>
  </si>
  <si>
    <t>The Portfolio functions focus on _____________</t>
  </si>
  <si>
    <t>Which on these required to be developed by P3O for compliance by programmes and projects?</t>
  </si>
  <si>
    <t>Quality control policy</t>
  </si>
  <si>
    <t>This is one of the functions of Delivery:</t>
  </si>
  <si>
    <t>Achieving higher returns on investment in business change is called as ____________</t>
  </si>
  <si>
    <t>Maximization of opportunities</t>
  </si>
  <si>
    <t>Maximization of Threats</t>
  </si>
  <si>
    <t>Maximization of Strengths</t>
  </si>
  <si>
    <t>Maximization of Risk</t>
  </si>
  <si>
    <t>Senior management</t>
  </si>
  <si>
    <t>Who does review the Portfolio report?</t>
  </si>
  <si>
    <t>Who is accountable for management dashboard?</t>
  </si>
  <si>
    <t>Portfolio office manager</t>
  </si>
  <si>
    <t>Portfolio director</t>
  </si>
  <si>
    <t>Manager</t>
  </si>
  <si>
    <t>Escalated programme and
project risk and issue papers</t>
  </si>
  <si>
    <t>Mission-critical business
cases</t>
  </si>
  <si>
    <t>Which one these is prepared by Programme and project
boards?</t>
  </si>
  <si>
    <t>Management dashboard</t>
  </si>
  <si>
    <t>Project report</t>
  </si>
  <si>
    <t>Business unit senior
manager</t>
  </si>
  <si>
    <t>Who does review Escalated programme and project risk and issue papers?</t>
  </si>
  <si>
    <t>Business unit senior manager reviews the Escalated programme and
project risk and issue papers</t>
  </si>
  <si>
    <t>Highlight and exception
reports</t>
  </si>
  <si>
    <t>Which one of these prepared by Project manager?</t>
  </si>
  <si>
    <t>Salary statement</t>
  </si>
  <si>
    <t>Project statement</t>
  </si>
  <si>
    <t>Functions and services will only realize the
anticipated benefits if they are provided by
individuals with the right skills and experience.</t>
  </si>
  <si>
    <t>When will the functions and services  realize the anticipated benefits?</t>
  </si>
  <si>
    <t>The right skills and experience should be provided</t>
  </si>
  <si>
    <t>Detailed costings for the resources
and tools</t>
  </si>
  <si>
    <t>Visible support</t>
  </si>
  <si>
    <t>Revise the scope</t>
  </si>
  <si>
    <t xml:space="preserve">What does need to be done if there is no senior management consensus on the P3O vision?
</t>
  </si>
  <si>
    <t>Revise the scope to what is acceptable and supportable by a viable business case.</t>
  </si>
  <si>
    <t>Proceed the scope to what is acceptable and supportable by a viable business case.</t>
  </si>
  <si>
    <t>Escalate to COE level</t>
  </si>
  <si>
    <t>Do nothing</t>
  </si>
  <si>
    <t>To develop a
balanced portfolio of programmes and projects</t>
  </si>
  <si>
    <t>To close a
balanced portfolio of programmes and projects</t>
  </si>
  <si>
    <t>To deliver a
balanced portfolio of programmes and projects</t>
  </si>
  <si>
    <t>Why do we have the portfolio Planning?</t>
  </si>
  <si>
    <t>Programme and project stage-gate model and framework</t>
  </si>
  <si>
    <t>Business planning or strategy
translation framework</t>
  </si>
  <si>
    <t>Requirements management model and framework</t>
  </si>
  <si>
    <t>A P3O programme with the objective to improve PPM maturity within the organization may include projects to design and establish except:</t>
  </si>
  <si>
    <t>Which one of these is Key sensitivity that may impact on the development of projects dossier?</t>
  </si>
  <si>
    <t>Risks to delivery and planned benefits</t>
  </si>
  <si>
    <t>Viable business case</t>
  </si>
  <si>
    <t>Which one of these is considered when defining the success factors?</t>
  </si>
  <si>
    <t>Stakeholder analysis</t>
  </si>
  <si>
    <t>Ensure that a stakeholder analysis is done early
and that a communications plan is developed to
ensure consistent messages are being given to
all impacted stakeholders</t>
  </si>
  <si>
    <t>Control Analysis</t>
  </si>
  <si>
    <t>Stakeholder assessment</t>
  </si>
  <si>
    <t>a ‘go’ or ‘no go’ gate</t>
  </si>
  <si>
    <t>Running practices</t>
  </si>
  <si>
    <t>Implement the P3O model</t>
  </si>
  <si>
    <t>Obtaining a baseline view</t>
  </si>
  <si>
    <t>External consultants</t>
  </si>
  <si>
    <t>Hub office</t>
  </si>
  <si>
    <t>COE is responsible for facilitated workshops, the provision of standard processes and coaching</t>
  </si>
  <si>
    <t>Who is responsible to engage the new resources joining P3O office?</t>
  </si>
  <si>
    <t>The temporary office may be resourced from central teams Where there is a _______________</t>
  </si>
  <si>
    <t>The temporary office may be resourced from central teams with standards and templates provided by a COE function</t>
  </si>
  <si>
    <t>Portfolio office or hub Portfolio office in place</t>
  </si>
  <si>
    <t>Project office in place</t>
  </si>
  <si>
    <t>Programme office in place</t>
  </si>
  <si>
    <t>Information repositories</t>
  </si>
  <si>
    <t>Budget controls and financial reporting</t>
  </si>
  <si>
    <t>Funding arrangements</t>
  </si>
  <si>
    <t>All Over delivery</t>
  </si>
  <si>
    <t>The temporary office should revisit its processes and ways of working to ensure they remain the best approaches and are scalable to current information needs</t>
  </si>
  <si>
    <t>One time activity</t>
  </si>
  <si>
    <t>Outline vision statement is prepared at the time of P3O __________Process</t>
  </si>
  <si>
    <t>close</t>
  </si>
  <si>
    <t>Implement</t>
  </si>
  <si>
    <t>Senior responsible owners</t>
  </si>
  <si>
    <t>Who is accountable to create Mission-critical business cases?</t>
  </si>
  <si>
    <t>Project Board</t>
  </si>
  <si>
    <t>Business unit managers</t>
  </si>
  <si>
    <t>Business change managers</t>
  </si>
  <si>
    <t>Defined time after project
completed when benefits
and original business-case
investment can be assessed, This is called as ________________</t>
  </si>
  <si>
    <t>Post-project report</t>
  </si>
  <si>
    <t>Benefit profiles</t>
  </si>
  <si>
    <t>End project report</t>
  </si>
  <si>
    <t>Transition plan</t>
  </si>
  <si>
    <t>which one of these is impact
on the quality of outputs or lead to resistance to change?</t>
  </si>
  <si>
    <t>Lack of common language among programme team</t>
  </si>
  <si>
    <t>Overly focusing on processes</t>
  </si>
  <si>
    <t>Overly focusing on toolsets</t>
  </si>
  <si>
    <t>Resistance to change</t>
  </si>
  <si>
    <t>Portfolio
register</t>
  </si>
  <si>
    <t>Risk Register</t>
  </si>
  <si>
    <t>Quality register</t>
  </si>
  <si>
    <t>De-facto owner of
business change</t>
  </si>
  <si>
    <t>When P3O owns Delivery resources  that are then provided to the business, combined with weak governance arrangements, then the P3O becomes:</t>
  </si>
  <si>
    <t>Project owner</t>
  </si>
  <si>
    <t>Hub Owner</t>
  </si>
  <si>
    <t>Why do we implement the P3O model?</t>
  </si>
  <si>
    <t>To deliver
new and consistent processes with goals of
improving productivity</t>
  </si>
  <si>
    <t>To ensure Client paid on time</t>
  </si>
  <si>
    <t>To
provide process with manual intervention</t>
  </si>
  <si>
    <t>Operations Plan</t>
  </si>
  <si>
    <t>Closing plan</t>
  </si>
  <si>
    <t>Risk plan</t>
  </si>
  <si>
    <t>Which one of these plan is prepare by Programme or project
manager?</t>
  </si>
  <si>
    <t xml:space="preserve">What do we need to do in order to reduce the treats?
</t>
  </si>
  <si>
    <t>Stronger alignment between planned and actual business change investment</t>
  </si>
  <si>
    <t>Optimizing investment</t>
  </si>
  <si>
    <t>investment in programmes</t>
  </si>
  <si>
    <t>What is the use of Blur print in P3O model?</t>
  </si>
  <si>
    <t>The blueprint will detail all the data requirements
of the P3O to support the various functions and
services to be provided</t>
  </si>
  <si>
    <t>Successful implementation of the P3O model.</t>
  </si>
  <si>
    <t>The blueprint will detail all the data requirements of the P3O to support the various functions and services to be provided</t>
  </si>
  <si>
    <t>To provide too many services across too
wide a community with inadequate resourcing
will lead to overstretched resources</t>
  </si>
  <si>
    <t>The governance
model</t>
  </si>
  <si>
    <t>The P3O Model</t>
  </si>
  <si>
    <t xml:space="preserve">The COE Model </t>
  </si>
  <si>
    <t>Which model does describe who makes what decisions and when, who may be impacted by those decisions, and what the rules for delegation of authority?</t>
  </si>
  <si>
    <t>Audits of level of compliance to processes</t>
  </si>
  <si>
    <t>Quality of level of compliance to processes</t>
  </si>
  <si>
    <t>Governance of level of compliance to processes</t>
  </si>
  <si>
    <t>At which process we do measure the effectiveness of the P3O in having fit-for-purpose approaches that are used by the programme?</t>
  </si>
  <si>
    <t>Stakeholder surveys</t>
  </si>
  <si>
    <t>Quality surveys</t>
  </si>
  <si>
    <t>Audit surveys</t>
  </si>
  <si>
    <t>Sampling surveys</t>
  </si>
  <si>
    <t>Which one of these is measuring the level of  satisfaction in the operation
of the P3O?</t>
  </si>
  <si>
    <t>In a small organization, or where the P3O office
consists of only one or two people, there may not be a formal implementation team.</t>
  </si>
  <si>
    <t>One or Two</t>
  </si>
  <si>
    <t>many</t>
  </si>
  <si>
    <t>three or four</t>
  </si>
  <si>
    <t>five</t>
  </si>
  <si>
    <t>How many members may be involved in a formal implementation of P3O in small organization?</t>
  </si>
  <si>
    <t>Vision statement and Business case</t>
  </si>
  <si>
    <t>This is part of define process for a permanent P3O model:</t>
  </si>
  <si>
    <t>New capability and Realize benefits</t>
  </si>
  <si>
    <t>An understanding of implementation success
factors and key threats to delivery</t>
  </si>
  <si>
    <t>Which one of these to be included in re-energize of P3O?</t>
  </si>
  <si>
    <t>Providing a one version of the truth</t>
  </si>
  <si>
    <t>Identifying, understanding and managing</t>
  </si>
  <si>
    <t>strategies and performance</t>
  </si>
  <si>
    <t>use case studies</t>
  </si>
  <si>
    <t>Why are we using Technology and data requirements in Define process?</t>
  </si>
  <si>
    <t>To Develop the
P3O blueprint</t>
  </si>
  <si>
    <t>Cost of risk mitigation against level of residual
risk</t>
  </si>
  <si>
    <t>Variance between forecasted benefits</t>
  </si>
  <si>
    <t>Which one of these also called as measure the effectiveness of risk response actions?</t>
  </si>
  <si>
    <t>Why do we introduce tools or techniques?</t>
  </si>
  <si>
    <t>A need for programme and project standardization and data quality</t>
  </si>
  <si>
    <t>To communicate with stakeholders</t>
  </si>
  <si>
    <t>Differentiate between the business processes and
information</t>
  </si>
  <si>
    <t>Focus on non-vale added activities</t>
  </si>
  <si>
    <t>Strategic mapping software</t>
  </si>
  <si>
    <t>Which systems that map
programmes and projects to benefits?</t>
  </si>
  <si>
    <t>Generic software</t>
  </si>
  <si>
    <t>management systems</t>
  </si>
  <si>
    <t>EPM</t>
  </si>
  <si>
    <t>PPM</t>
  </si>
  <si>
    <t>UPM</t>
  </si>
  <si>
    <t>TPM</t>
  </si>
  <si>
    <t>Which tool does benefit the
ability to produce integrated reports for multiple audiences from a single set of data?</t>
  </si>
  <si>
    <t>This is one of the way of prioritization
and optimization:</t>
  </si>
  <si>
    <t>Multi-criteria
analysis</t>
  </si>
  <si>
    <t>Single-criteria
analysis</t>
  </si>
  <si>
    <t>Tree Analysis</t>
  </si>
  <si>
    <t>What is the purpose of complexity modelling?</t>
  </si>
  <si>
    <t>To determine
the appropriate lifecycle and governance</t>
  </si>
  <si>
    <t>To Execute
the appropriate lifecycle and governance</t>
  </si>
  <si>
    <t>To Plan
the appropriate lifecycle and governance</t>
  </si>
  <si>
    <t>To Measure
the appropriate lifecycle and governance</t>
  </si>
  <si>
    <t>Benefits identification
and modelling</t>
  </si>
  <si>
    <t>Which one of these is to determine the dependency network for the
identified benefits?</t>
  </si>
  <si>
    <t>Lesson sharing</t>
  </si>
  <si>
    <t>Risk identification</t>
  </si>
  <si>
    <t>Problem solving</t>
  </si>
  <si>
    <t>A workshop to brainstorm all ____________ from a programme or project at closure, ends of stages or start-up</t>
  </si>
  <si>
    <t>Who does maintain a stable environment of incremental improvements with periodic change?</t>
  </si>
  <si>
    <t>Head of P3O</t>
  </si>
  <si>
    <t>Project Manger</t>
  </si>
  <si>
    <t>Programme officer</t>
  </si>
  <si>
    <t>P3O should review and challenge the content of documents and templates and offering help where data quality is not as per requirement, True or False:</t>
  </si>
  <si>
    <t>Earned value analysis</t>
  </si>
  <si>
    <t>Variance Analysis</t>
  </si>
  <si>
    <t>Comparative Analysis</t>
  </si>
  <si>
    <t>How can we measure the regular changes to the baseline?</t>
  </si>
  <si>
    <t>What will happen if the Tool does not match the PPM maturity of the organization?</t>
  </si>
  <si>
    <t>Detrimental effect on PPM effectiveness</t>
  </si>
  <si>
    <t>Building blocks</t>
  </si>
  <si>
    <t>Prioritize multiple projects</t>
  </si>
  <si>
    <t>Project delivery</t>
  </si>
  <si>
    <t>organizational change programme or stand-alone project</t>
  </si>
  <si>
    <t>Through an organizational change programme or stand-alone project</t>
  </si>
  <si>
    <t>Operations</t>
  </si>
  <si>
    <t>To meet a specific requirement for
an industry or a large client</t>
  </si>
  <si>
    <t>What is intent of Tools or Technique?</t>
  </si>
  <si>
    <t>To ease our job</t>
  </si>
  <si>
    <t>To increase the time and effort</t>
  </si>
  <si>
    <t>which one of these not a key strategic benefits of Tools?</t>
  </si>
  <si>
    <t>Reducing cycle times for the collection of
decision-support information</t>
  </si>
  <si>
    <t>Eliminating or reducing the need for manual
data collection, amalgamation, printing
and distribution</t>
  </si>
  <si>
    <t>Providing a unstructured way to gather
information</t>
  </si>
  <si>
    <t>Programme and project guides
and support</t>
  </si>
  <si>
    <t>Strategic resource planning</t>
  </si>
  <si>
    <t>Scheduling, tracking and measurement</t>
  </si>
  <si>
    <t>These are Core functions of enterprise PPM tools:</t>
  </si>
  <si>
    <t>Planning, Executing, Closing</t>
  </si>
  <si>
    <t>analysing, tracing and monitoring</t>
  </si>
  <si>
    <t>Meeting, tracing and monitoring</t>
  </si>
  <si>
    <t>Analysing, tracing and prioritizing</t>
  </si>
  <si>
    <t>Enterprise architecture systems</t>
  </si>
  <si>
    <t>Which one of these model of the organization’s structure, systems and
processes?</t>
  </si>
  <si>
    <t>Project architecture systems</t>
  </si>
  <si>
    <t>Portfolio architecture systems</t>
  </si>
  <si>
    <t>Programme architecture systems</t>
  </si>
  <si>
    <t>Risk potential
assessment</t>
  </si>
  <si>
    <t>This assessment is a technique that rates the degree of complexity for acquisition-based programmes and projects:</t>
  </si>
  <si>
    <t>P3O sponsor</t>
  </si>
  <si>
    <t>Programme or project officer</t>
  </si>
  <si>
    <t>Who must be able to develop and maintain effective working relationships with stakeholders?</t>
  </si>
  <si>
    <t>Who does Recruit, develop and retain the portfolio office, programme office or COE team?</t>
  </si>
  <si>
    <t xml:space="preserve">What is the purpose of the portfolio analyst?
</t>
  </si>
  <si>
    <t>To facilitate the development and ongoing management of an optimized portfolio</t>
  </si>
  <si>
    <t>Identify dependencies among the programme</t>
  </si>
  <si>
    <t>Advise on tailoring the templates and procedures
to achieve an appropriate project structure</t>
  </si>
  <si>
    <t>Ensure that the portfolio delivers the
organization or departmental strategy</t>
  </si>
  <si>
    <t>Who does play a proactive role in
knowledge management to promote programme and project management methods and standards?</t>
  </si>
  <si>
    <t>Programme or project specialist</t>
  </si>
  <si>
    <t>Fit for purpose</t>
  </si>
  <si>
    <t xml:space="preserve">This is one of the approach of the benefits and value role:
</t>
  </si>
  <si>
    <t>A consistent ‘fit for purpose’ approach
to benefits and value management is applied across the portfolio or programme and that benefits realization is optimized from the organization’s
investment in change.</t>
  </si>
  <si>
    <t>Manage</t>
  </si>
  <si>
    <t>Which Systems that are used to share learning?</t>
  </si>
  <si>
    <t>Knowledge management systems</t>
  </si>
  <si>
    <t>Performance management systems</t>
  </si>
  <si>
    <t>Requirements management systems</t>
  </si>
  <si>
    <t xml:space="preserve">This is one of the potential services of temporary programme office: </t>
  </si>
  <si>
    <t>Constructive challenge, Scrutiny and assessment</t>
  </si>
  <si>
    <t>Strategic planning for Portfolio</t>
  </si>
  <si>
    <t>COE support</t>
  </si>
  <si>
    <t>Hub office support</t>
  </si>
  <si>
    <t>Who does provide a base data to multiple audiences?</t>
  </si>
  <si>
    <t>Reporting role</t>
  </si>
  <si>
    <t>Project Manager</t>
  </si>
  <si>
    <t>The purpose of the reporting role is to provide a
reporting service to the portfolio, programme or
project.</t>
  </si>
  <si>
    <t>Which one of these is most significant factor in P3O?</t>
  </si>
  <si>
    <t>Match the complexity of the tools and techniques to the PPM maturity</t>
  </si>
  <si>
    <t>Budget and Timescale</t>
  </si>
  <si>
    <t>Which are the criteria considered to assess business case approval?</t>
  </si>
  <si>
    <t>What is the purpose of complexity score?</t>
  </si>
  <si>
    <t>To determine the recommended governance structures and tailored lifecycle for the project</t>
  </si>
  <si>
    <t>To determine the
recommended governance structures</t>
  </si>
  <si>
    <t>To implement Operational
risk
treatment</t>
  </si>
  <si>
    <t>To Ensure optimized Service
delivery</t>
  </si>
  <si>
    <t>To ensure Productivity</t>
  </si>
  <si>
    <t>Appropriate information assurance</t>
  </si>
  <si>
    <t>Appropriate information control</t>
  </si>
  <si>
    <t>Appropriate information security</t>
  </si>
  <si>
    <t>___________________________must be
applied to the data to ensure that the information provided is trusted?</t>
  </si>
  <si>
    <t>Communities of practice</t>
  </si>
  <si>
    <t>Which one of these does help a groups of people to share and learn together over a period of time?</t>
  </si>
  <si>
    <t>Support tools</t>
  </si>
  <si>
    <t>use a single method</t>
  </si>
  <si>
    <t>suggested action plans</t>
  </si>
  <si>
    <t>Functions and services</t>
  </si>
  <si>
    <t>Which one will enable portfolio reporting, analysis and decision-making?</t>
  </si>
  <si>
    <t>Portfolio</t>
  </si>
  <si>
    <t>Functions and services will standardize information to aid roll-up and
consolidation, enabling portfolio reporting, analysis and decision-making.</t>
  </si>
  <si>
    <t>To develop and maintain robust relationships with all parts of the business</t>
  </si>
  <si>
    <t>Develop and implement the terms of reference for
the COE</t>
  </si>
  <si>
    <t>Establish access to policy and strategic
information for all programmes and projects</t>
  </si>
  <si>
    <t>Assure the overall integrity and coherence of the
portfolio</t>
  </si>
  <si>
    <t>Head of project</t>
  </si>
  <si>
    <t>____________Works with the business lead/SRO to define and implement
the project governance framework</t>
  </si>
  <si>
    <t>Project Analyst</t>
  </si>
  <si>
    <t>Project Team</t>
  </si>
  <si>
    <t>Who does Escalate issues to the strategy board?</t>
  </si>
  <si>
    <t>Manual Verification</t>
  </si>
  <si>
    <t>Automatic validation</t>
  </si>
  <si>
    <t>Automatic approval</t>
  </si>
  <si>
    <t>Manual approval</t>
  </si>
  <si>
    <t>How does it allow the support on decision against embedded corporate or
P3O standards?</t>
  </si>
  <si>
    <t>Centre of excellence</t>
  </si>
  <si>
    <t>Design authority</t>
  </si>
  <si>
    <t>Which function that owns some corporate function, service, standard?</t>
  </si>
  <si>
    <t xml:space="preserve">Quality </t>
  </si>
  <si>
    <t>The project manager submit a/an _____________ to project board that confirms the handover of all products and provides</t>
  </si>
  <si>
    <t>Quality report</t>
  </si>
  <si>
    <t>Risk report</t>
  </si>
  <si>
    <t>Internal rate of return</t>
  </si>
  <si>
    <t>Benefit cost Analysis</t>
  </si>
  <si>
    <t>Profit and Loss</t>
  </si>
  <si>
    <t>Which on of these technique used to help make decisions about capital expenditure?</t>
  </si>
  <si>
    <t>Return on Investment</t>
  </si>
  <si>
    <t>Internal rate of return, It calculates a figure that allows two or more alternative investments to be compared. A larger internal rate of return indicates a better investment.</t>
  </si>
  <si>
    <t>Senior responsible owner (SRO)</t>
  </si>
  <si>
    <t>Who does ensure that a project or programme meets its objectives and delivers the projected benefits?</t>
  </si>
  <si>
    <t xml:space="preserve">P3O </t>
  </si>
  <si>
    <t>MSP</t>
  </si>
  <si>
    <t>This is the decision-enabling and support business model for all business change within an organization:</t>
  </si>
  <si>
    <t>Project brief</t>
  </si>
  <si>
    <t>Project assurance</t>
  </si>
  <si>
    <t>Programme brief</t>
  </si>
  <si>
    <t>Programme assurance</t>
  </si>
  <si>
    <t>A senior manager with appropriate authority who champions the establishment and evolving operation
of the P3O is a P3O sponsor</t>
  </si>
  <si>
    <t>Portfolio report is a management dashboard
with supporting papers, including benefits reviews submitted to Senior management</t>
  </si>
  <si>
    <t>P3O recommends at the end of each stage of delivery, a review should be undertaken to assess progress to date, This is called as _________________</t>
  </si>
  <si>
    <t>When does the  temporary office should revisit its processes?</t>
  </si>
  <si>
    <t>Implementation</t>
  </si>
  <si>
    <t>Benefits will be realized throughout the programme to implement the P3O model, not just post programme, True or False</t>
  </si>
  <si>
    <t>A list of all programmes and projects
being undertaken by the organization, their link to strategy, value, key stakeholders and delivery timeframe, This is called as __________________</t>
  </si>
  <si>
    <t>Issue register</t>
  </si>
  <si>
    <t>Stronger alignment between planned and actual business change Return of investment</t>
  </si>
  <si>
    <t xml:space="preserve">To develop Transition plan </t>
  </si>
  <si>
    <t>Measurement system Analysis</t>
  </si>
  <si>
    <t>How do we implement the tools?</t>
  </si>
  <si>
    <t>Through improved capability to undertake
scenario or ‘what if’ analysis on the decision support
information</t>
  </si>
  <si>
    <t>How are the systems that used to manage the detailed scope of projects?</t>
  </si>
  <si>
    <t>In P3O, what is the responsibility of Head of programme?</t>
  </si>
  <si>
    <t>Temporary office Supports the overall integrity and coherence of the programme or project</t>
  </si>
  <si>
    <t>Which is an office that ensures the  standards, training, mentoring, coaching, process improvement?</t>
  </si>
  <si>
    <t>This is the Statement that describes the purpose, cost, time and performance requirements, and constraints for
a project</t>
  </si>
  <si>
    <t>The culture of the organization will either facilitate or inhibit its ability to adopt a
P3O approach. Anyone seeking to develop a new P3O model or enhance an existing one should not underestimate how difficult it may be to change the culture</t>
  </si>
  <si>
    <t>Who does provide a range of services to define the standards and provide appropriate tools across PPM
functions?</t>
  </si>
  <si>
    <t>Centre of Excellence (COE) provides a range of services to define the standards and provide appropriate tools across PPM functions.</t>
  </si>
  <si>
    <t>Consolidating the requirements across all of the business units may identify that investing in an organization-wide programme of improvement may deliver greater value; True or False?</t>
  </si>
  <si>
    <t>A balanced portfolio focus on growth as well as keeping business as usual happy and able to function effectively</t>
  </si>
  <si>
    <t xml:space="preserve">This is TRUE about the costs of P3O </t>
  </si>
  <si>
    <t>Enhanced contribution to strategic objectives.
Improving the portfolio balance will involve not
only developing the right mix of programmes and projects but also avoiding the scenario where multiple programmes and projects:</t>
  </si>
  <si>
    <t>Capability and capacity: Depending on the
funding available, the new or revised P3O model may have to be delivered using existing
organizational capability and capacity</t>
  </si>
  <si>
    <t>In Temporary offices the classification of
expenses will go by the financial rules set up for the programme or project.</t>
  </si>
  <si>
    <t>Delivery support functions aims on endorsing the delivery of change</t>
  </si>
  <si>
    <t>Decentralized Model office supports on local need and ensure adherence to a steady organization-wide set of standards</t>
  </si>
  <si>
    <t>Delivery support functions facilitates the programme and project kick off</t>
  </si>
  <si>
    <t>Organization portfolio offices focus on Strategic planning and portfolio support services as primary</t>
  </si>
  <si>
    <t>Portfolio analyst role facilitates the development and ongoing management of an optimized portfolio, ensuring senior management decisions lead to the fulfilment of
strategic objectives through the delivery of programmes and projects</t>
  </si>
  <si>
    <t>Consultancy and performance
management role  seeks to improve the performance of the portfolio continuously, programme and projects within an organization</t>
  </si>
  <si>
    <t>P3O sizing is decided basis of Budget, Headcount, Function</t>
  </si>
  <si>
    <t xml:space="preserve">Programme or project specialist  (internal consultant) helps to define an appropriate level of governance and structure for effective management </t>
  </si>
  <si>
    <t>Strategic overview and scrutiny, ensuring alignment with wider policy are provided by Head of programme or project office (temporary office)</t>
  </si>
  <si>
    <t>The ‘big picture’ is referred to as the ‘helicopter view’, and make recommendations based on insightful information</t>
  </si>
  <si>
    <t>The Portfolio functions focus on Prioritization and Benefits</t>
  </si>
  <si>
    <t>Stakeholder engagement and communications are part of portfolio planning</t>
  </si>
  <si>
    <t>Quality assurance: Organization assurance
that programmes and projects have suitable
quality plans and measures. This is a function Delivery</t>
  </si>
  <si>
    <t>Sponsor is accountable for developing and maintaining a viable business case to secure the investments</t>
  </si>
  <si>
    <t>Who is accountable for developing and maintaining a viable business
case to secure the investment required to implement and run the P3O model?</t>
  </si>
  <si>
    <t>A portfolio is the totality of an organisation’s financing in the changes required to accomplish its strategic objectives</t>
  </si>
  <si>
    <t>In Identify process, we Perform current state assessment, prepare outline vision statement, objectives and goals, outline business case including risks</t>
  </si>
  <si>
    <t>This is the description of Hub-and-spoke Model</t>
  </si>
  <si>
    <t>Managing Successful Programmes (MSP) is used in programme for The implementation of P3O</t>
  </si>
  <si>
    <t>A P3O implementation lifecycle for establishing/ improving capability and the role of the P3O model, based on MSP principles and processes</t>
  </si>
  <si>
    <t>Realize benefits and Reviews are part of Deliver phase</t>
  </si>
  <si>
    <t>In Define process, Identification and stakeholders analyse are conducted</t>
  </si>
  <si>
    <t>P3M3 assessment is to Evaluating the change in the organization’s level of P3M3 maturity as a result of investment in the P3O model over time</t>
  </si>
  <si>
    <t>P3M3 Maturity</t>
  </si>
  <si>
    <t>Identify process to include the objectives and structure of the future P3O model through an outline vision statement and programme brief</t>
  </si>
  <si>
    <t>Achieving higher returns on investment in business change is called as Maximization of opportunities</t>
  </si>
  <si>
    <t>Project manager is accountable for Highlights and exception reports; Highlight reports may be
monthly or fortnightly on acceptance of project
business case</t>
  </si>
  <si>
    <t>Change control is the management control characteristics and It's not culture an effective P3O model</t>
  </si>
  <si>
    <t>Portfolio office manager  is accountable for management dashboard; The objective of the management dashboard technique is to provide key decision-support information across a portfolio using highlight and exception-based reporting</t>
  </si>
  <si>
    <t>Escalated programme and
project risk and issue papers are prepared by Programme and project boards</t>
  </si>
  <si>
    <t>If there is no senior management consensus on the P3O vision then Revise the scope to what is acceptable and supportable by a viable business case.</t>
  </si>
  <si>
    <t>we have the portfolio Planning to develop a balanced portfolio of programmes and projects</t>
  </si>
  <si>
    <t>None of the above are applicable to a P3O programme with the objective to improve PPM maturity within the organization may include projects to design and establish</t>
  </si>
  <si>
    <t>Risks to delivery and planned benefits that may impact on the development of projects dossier</t>
  </si>
  <si>
    <t>Information management is function of Delivery and it's not part of Centre of
excellence focus</t>
  </si>
  <si>
    <t>Programme or Project Officer (Co-ordinator or administrator)  responsible to enhance the planning and delivery process by collecting and maintaining data in a steady form</t>
  </si>
  <si>
    <t>External consultants or contractors are involved to fast-track the improvement programme</t>
  </si>
  <si>
    <t>Who can be involved to fast-track the improvement programme?</t>
  </si>
  <si>
    <t>P3O’s gated review process to provide governance through a ‘go’ or ‘no go’ gate, demonstrating that you believe in and practise your own processes.</t>
  </si>
  <si>
    <t>Which one is not a Key areas of focus for a temporary programme or project office?</t>
  </si>
  <si>
    <t>All  Information repositories, Budget controls and financial reporting are the Key areas of focus for a temporary programme or project office</t>
  </si>
  <si>
    <t>Outputs from the Identify process include the
objectives and structure of the future P3O model through an outline vision statement and
programme brief, and guidance on developing a
business case</t>
  </si>
  <si>
    <t>Transition plan is prepared by Programme or project manager</t>
  </si>
  <si>
    <t>To deliver new and consistent processes with goals of improving productivity</t>
  </si>
  <si>
    <t>A Portfolio register is a list of all programmes and projects being undertaken by the organization, their link to strategy, value, key stakeholders and delivery timeframe</t>
  </si>
  <si>
    <t>The P3O becomes the de-facto owner of
business change When P3O owns Delivery resources  that are then provided to the business, combined with weak governance arrangements</t>
  </si>
  <si>
    <t>This is TRUE about Benefits will be realized throughout the programme to implement the P3O model, not just post programme</t>
  </si>
  <si>
    <t>Lack of common language among programme team impacts on the quality of outputs or lead to resistance to change</t>
  </si>
  <si>
    <t>Post-project report is a Defined time after project completed when benefits and original business-case investment can be assessed</t>
  </si>
  <si>
    <t>Senior responsible owners create the Mission-critical business cases</t>
  </si>
  <si>
    <t>Safeguard value is A gated decision process, periodically re-evaluating the ongoing viability of the business case and ensuring benefits
continue to be tracked and realized at the
planned levels</t>
  </si>
  <si>
    <t>Invest in people and process is Recognition of portfolio, programme and project disciplines; acknowledgement of the link between strategy and programme and project execution</t>
  </si>
  <si>
    <t>Who is looking for timely and
concise information to enable them to make appropriate investment decisions?</t>
  </si>
  <si>
    <t>Senior managers always look for timely and
concise information to enable them to make appropriate investment decisions</t>
  </si>
  <si>
    <t>All investment is subject to gated reviews to
support successful delivery.</t>
  </si>
  <si>
    <t>The governance model describes that who makes what decisions and when, who may be impacted by those decisions, and what the rules for delegation of authority</t>
  </si>
  <si>
    <t>In Audits of level of compliance to processes, we do measure the effectiveness of the P3O in having fit-for-purpose approaches that are used by the programme</t>
  </si>
  <si>
    <t>Stakeholder surveys is to measure the level of  satisfaction in the operation of the P3O</t>
  </si>
  <si>
    <t>Vision statement and Business case are part of define process for a permanent P3O model</t>
  </si>
  <si>
    <t>we are using Technology and data requirements in Define process to Develop the P3O blueprint</t>
  </si>
  <si>
    <t>Cost of risk mitigation against level of residual
risk is measuring the effectiveness of risk response actions</t>
  </si>
  <si>
    <t>Tools or techniques are needed for programme and project standardization and data quality</t>
  </si>
  <si>
    <t>EPM benefits the ability to produce integrated reports for multiple audiences from a single set of data</t>
  </si>
  <si>
    <t>Strategic mapping software is a system that map programmes and projects to benefits</t>
  </si>
  <si>
    <t>The purpose of complexity modelling is to determine the appropriate lifecycle and governance</t>
  </si>
  <si>
    <t>Benefits identification and modelling is to determine the dependency network for the
identified benefits</t>
  </si>
  <si>
    <t>Head of P3O maintains a stable environment of incremental improvements with periodic change</t>
  </si>
  <si>
    <t>Held as a workshop to brainstorm all lessons from a programme or project at closure,
ends of stages or start-up.</t>
  </si>
  <si>
    <t>This is TRUE about data quality where it is not as per requirement</t>
  </si>
  <si>
    <t>Earned value analysis is a measurement of  regular changes to the baseline</t>
  </si>
  <si>
    <t>If the Tool does not match the PPM maturity of the organization then Detrimental effect on PPM effectiveness will happen</t>
  </si>
  <si>
    <t>All of the given options are Core functions of enterprise PPM tools</t>
  </si>
  <si>
    <t>Analysing, tracing and prioritizing are the systems that used to manage the detailed scope of projects</t>
  </si>
  <si>
    <t>Head of P3O  Recruits, develops and retains the portfolio office, programme office or COE team</t>
  </si>
  <si>
    <t>P3O sponsor develops and maintains effective working relationships with stakeholders</t>
  </si>
  <si>
    <t>Enterprise architecture systems is model of the organization’s structure, systems and processes</t>
  </si>
  <si>
    <t>Programme or project specialist  plays a proactive role in knowledge management to promote programme and project management methods and standards</t>
  </si>
  <si>
    <t>Knowledge management systems that are used to share learning</t>
  </si>
  <si>
    <t>Budget, timescale, innovation, number of suppliers, type of customer, brand awareness are considered to assess business case approval</t>
  </si>
  <si>
    <t>Constructive challenge, Scrutiny and assessment are services of temporary programme office</t>
  </si>
  <si>
    <t>Appropriate information assurance must be
applied to the data to ensure that the information provided is trusted</t>
  </si>
  <si>
    <t>Communities of practice help a groups of people to share and learn together over a period of time</t>
  </si>
  <si>
    <t>Head of programme develops and maintains robust relationships with all parts of the business</t>
  </si>
  <si>
    <t>Portfolio analyst escalates the issues to the strategy board</t>
  </si>
  <si>
    <t xml:space="preserve">This is TRUE about the support of Temporary office </t>
  </si>
  <si>
    <t>Automatic validation of information supports on decision against embedded corporate or
P3O standards</t>
  </si>
  <si>
    <t>Centre of excellence is an office that ensures the  standards, training, mentoring, coaching, process improvement</t>
  </si>
  <si>
    <t>Design authority owns some corporate function, service, standard</t>
  </si>
  <si>
    <t>A report given by the project manager to the
project board that confirms the handover of all
products and provides an updated business case
and an assessment of how well the project has
performed against its project initiation
documentation.</t>
  </si>
  <si>
    <t>Head of project works with the business lead/SRO to define and implement
the project governance framework</t>
  </si>
  <si>
    <t>Project brief is done to describe the purpose, cost, time and performance requirements, and constraints for a project</t>
  </si>
  <si>
    <t>Senior responsible owner (SRO) ensures that a project or programme meets its objectives and delivers the projected benefits</t>
  </si>
  <si>
    <t>Portfolio, Programme and
Project Offices (P3O) is the decision-enabling and support business model for all business change within an organization</t>
  </si>
  <si>
    <t>This True about P3O sponsor and his accountability</t>
  </si>
  <si>
    <t>Which one of these is an increased cost avoidance in P3O model?</t>
  </si>
  <si>
    <t>Increased cost avoidance is Reducing the
investment in outputs that do not lead to
planned business benefits, and stopping such
programmes or projects either before they get
off the ground or while they are under way</t>
  </si>
  <si>
    <t>Reducing the investment in outputs that do not lead to planned business benefits</t>
  </si>
  <si>
    <t>Delivering the same
capabilities with less business change investment</t>
  </si>
  <si>
    <t>Reducing
investment in programmes and projects</t>
  </si>
  <si>
    <t>Delivering more change through programmes
and projects with the same investment</t>
  </si>
  <si>
    <t>This is one of the question being asked when Governance model focus on Business change strategy</t>
  </si>
  <si>
    <t>Changes to business as usual</t>
  </si>
  <si>
    <t>What are agreed at the
appropriate management level and contribute to at least one strategic objective?</t>
  </si>
  <si>
    <t>Changes to business as usual are agreed at the
appropriate management level and contribute
to at least one strategic objective</t>
  </si>
  <si>
    <t>Strategic decisions</t>
  </si>
  <si>
    <t>Resources and changes</t>
  </si>
  <si>
    <t>An active and
iterative process</t>
  </si>
  <si>
    <t xml:space="preserve">This is TRUE about Consolidating the requirements across all of the business units </t>
  </si>
  <si>
    <t>Multi-criteria analyse is one of the way of prioritization and optimization</t>
  </si>
  <si>
    <t>The Intent of Tools or Technique is to meet a specific requirement for an industry or a large client</t>
  </si>
  <si>
    <t>Risk potential assessment is  a technique that rates the degree of complexity for acquisition-based programmes and projects</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</si>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</sst>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0"/>
      <color rgb="FFFFFFFF"/>
      <name val="Lato Regular"/>
    </font>
    <font>
      <sz val="11"/>
      <color theme="1"/>
      <name val="Calibri"/>
      <family val="2"/>
      <scheme val="minor"/>
    </font>
    <font>
      <sz val="8"/>
      <name val="Calibri"/>
      <family val="2"/>
      <scheme val="minor"/>
    </font>
    <font>
      <sz val="10"/>
      <color theme="1"/>
      <name val="Calibri "/>
    </font>
    <font>
      <b/>
      <sz val="9"/>
      <color theme="1"/>
      <name val="Calibri "/>
    </font>
    <font>
      <sz val="9"/>
      <color theme="1"/>
      <name val="Calibri "/>
    </font>
  </fonts>
  <fills count="6">
    <fill>
      <patternFill patternType="none"/>
    </fill>
    <fill>
      <patternFill patternType="gray125"/>
    </fill>
    <fill>
      <patternFill patternType="solid">
        <fgColor rgb="FFFF2A00"/>
        <bgColor rgb="FF00ADEE"/>
      </patternFill>
    </fill>
    <fill>
      <patternFill patternType="solid">
        <fgColor theme="8" tint="0.59999389629810485"/>
        <bgColor indexed="64"/>
      </patternFill>
    </fill>
    <fill>
      <patternFill patternType="solid">
        <fgColor theme="3" tint="0.59999389629810485"/>
        <bgColor indexed="64"/>
      </patternFill>
    </fill>
    <fill>
      <patternFill patternType="solid">
        <fgColor rgb="FF92D050"/>
        <bgColor indexed="64"/>
      </patternFill>
    </fill>
  </fills>
  <borders count="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1" fillId="2" borderId="1" xfId="0" applyFon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center" vertical="center" wrapText="1"/>
    </xf>
    <xf numFmtId="9" fontId="0" fillId="0" borderId="0" xfId="1" applyFont="1" applyAlignment="1">
      <alignment horizontal="left" vertical="top" wrapText="1"/>
    </xf>
    <xf numFmtId="0" fontId="0" fillId="0" borderId="0" xfId="0" applyAlignment="1">
      <alignment vertical="top"/>
    </xf>
    <xf numFmtId="0" fontId="0" fillId="0" borderId="0" xfId="0" applyAlignment="1">
      <alignment vertical="top" wrapText="1"/>
    </xf>
    <xf numFmtId="0" fontId="0" fillId="0" borderId="0" xfId="0" applyFill="1" applyAlignment="1">
      <alignment vertical="top" wrapText="1"/>
    </xf>
    <xf numFmtId="0" fontId="4" fillId="0" borderId="0" xfId="0" applyFont="1" applyAlignment="1">
      <alignment horizontal="center" vertical="center"/>
    </xf>
    <xf numFmtId="0" fontId="4" fillId="0" borderId="0" xfId="0" applyFont="1"/>
    <xf numFmtId="0" fontId="5" fillId="4"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6" fillId="0" borderId="2" xfId="0" applyFont="1" applyBorder="1" applyAlignment="1">
      <alignment horizontal="center" vertical="center"/>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0" fillId="0" borderId="0" xfId="0" applyFill="1" applyAlignment="1">
      <alignment horizontal="left" vertical="top" wrapText="1"/>
    </xf>
    <xf numFmtId="0" fontId="5" fillId="4" borderId="2" xfId="0" applyFont="1" applyFill="1" applyBorder="1" applyAlignment="1">
      <alignment horizontal="center" vertical="center" wrapText="1"/>
    </xf>
  </cellXfs>
  <cellStyles count="2">
    <cellStyle name="Normal" xfId="0" builtinId="0"/>
    <cellStyle name="Percent"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amil Selvi" id="{A07BB44D-2CB0-496C-B7AE-C071A3896A66}" userId="Tamil Selv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02-25T06:53:34.20" personId="{A07BB44D-2CB0-496C-B7AE-C071A3896A66}" id="{6BCD1A0A-0DBF-4822-8A34-C8E51EEE5E29}">
    <text>File Name</text>
  </threadedComment>
  <threadedComment ref="C1" dT="2021-02-25T06:53:44.91" personId="{A07BB44D-2CB0-496C-B7AE-C071A3896A66}" id="{5F1A79C1-18D8-4689-82E6-A7412A7300A3}">
    <text>Bloom's Level</text>
  </threadedComment>
  <threadedComment ref="D1" dT="2021-02-25T06:54:10.89" personId="{A07BB44D-2CB0-496C-B7AE-C071A3896A66}" id="{ED72EEED-8E21-44E3-99EF-427F4943B9B4}">
    <text>Chapter/Module Name</text>
  </threadedComment>
  <threadedComment ref="E1" dT="2021-02-25T06:54:45.12" personId="{A07BB44D-2CB0-496C-B7AE-C071A3896A66}" id="{DB009027-9035-4055-BA13-6C8EDBA27E4F}">
    <text>Make sure the question type should be as same as the real exam. Choose whether the question type is Multiplechoice Single Answer, Mutliple choice multiple answer, True or False, Fill in the blanks type,</text>
  </threadedComment>
  <threadedComment ref="F1" dT="2021-02-25T06:57:03.31" personId="{A07BB44D-2CB0-496C-B7AE-C071A3896A66}" id="{63BC900D-8FD9-4DB6-8C13-7528A807CF21}">
    <text>Question Text</text>
  </threadedComment>
  <threadedComment ref="G1" dT="2021-02-25T06:59:05.83" personId="{A07BB44D-2CB0-496C-B7AE-C071A3896A66}" id="{D0E3FFF2-C165-4555-BDEA-213627A2CF9B}">
    <text>Corrrect option</text>
  </threadedComment>
  <threadedComment ref="H1" dT="2021-02-25T06:59:21.09" personId="{A07BB44D-2CB0-496C-B7AE-C071A3896A66}" id="{874D587D-B4D0-4D8C-972C-6818CE91BA63}">
    <text>Incorrect Option</text>
  </threadedComment>
  <threadedComment ref="K1" dT="2021-02-25T07:02:45.22" personId="{A07BB44D-2CB0-496C-B7AE-C071A3896A66}" id="{20EDDC9D-5FAB-47BA-B5E5-E487D44E6042}">
    <text>Explanation for the correct answer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607C7-62A1-4003-866C-3BF3538BCD7E}">
  <dimension ref="A1:K151"/>
  <sheetViews>
    <sheetView tabSelected="1" topLeftCell="A124" workbookViewId="0">
      <selection activeCell="F129" sqref="F129"/>
    </sheetView>
  </sheetViews>
  <sheetFormatPr defaultColWidth="9.109375" defaultRowHeight="14.4"/>
  <cols>
    <col min="1" max="1" width="9.109375" style="2"/>
    <col min="2" max="2" width="19.33203125" style="2" customWidth="1"/>
    <col min="3" max="3" width="17.5546875" style="2" customWidth="1"/>
    <col min="4" max="4" width="12" style="2" bestFit="1" customWidth="1"/>
    <col min="5" max="5" width="9" style="2" bestFit="1" customWidth="1"/>
    <col min="6" max="6" width="38" style="2" customWidth="1"/>
    <col min="7" max="7" width="24.44140625" style="2" customWidth="1"/>
    <col min="8" max="8" width="17" style="2" customWidth="1"/>
    <col min="9" max="9" width="17.6640625" style="2" customWidth="1"/>
    <col min="10" max="10" width="14.33203125" style="2" customWidth="1"/>
    <col min="11" max="11" width="43.109375" style="2" customWidth="1"/>
    <col min="12" max="16384" width="9.109375" style="2"/>
  </cols>
  <sheetData>
    <row r="1" spans="1:11" s="3" customFormat="1" ht="26.4">
      <c r="A1" s="1" t="s">
        <v>11</v>
      </c>
      <c r="B1" s="1" t="s">
        <v>7</v>
      </c>
      <c r="C1" s="1" t="s">
        <v>0</v>
      </c>
      <c r="D1" s="1" t="s">
        <v>8</v>
      </c>
      <c r="E1" s="1" t="s">
        <v>10</v>
      </c>
      <c r="F1" s="1" t="s">
        <v>1</v>
      </c>
      <c r="G1" s="1" t="s">
        <v>2</v>
      </c>
      <c r="H1" s="1" t="s">
        <v>3</v>
      </c>
      <c r="I1" s="1" t="s">
        <v>4</v>
      </c>
      <c r="J1" s="1" t="s">
        <v>5</v>
      </c>
      <c r="K1" s="1" t="s">
        <v>6</v>
      </c>
    </row>
    <row r="2" spans="1:11" s="6" customFormat="1" ht="72">
      <c r="A2" s="6" t="s">
        <v>12</v>
      </c>
      <c r="B2" s="6" t="s">
        <v>9</v>
      </c>
      <c r="C2" s="6" t="s">
        <v>210</v>
      </c>
      <c r="D2" s="5" t="s">
        <v>882</v>
      </c>
      <c r="E2" s="6" t="s">
        <v>211</v>
      </c>
      <c r="F2" s="6" t="s">
        <v>13</v>
      </c>
      <c r="G2" s="6" t="s">
        <v>424</v>
      </c>
      <c r="H2" s="6" t="s">
        <v>14</v>
      </c>
      <c r="I2" s="6" t="s">
        <v>425</v>
      </c>
      <c r="J2" s="6" t="s">
        <v>15</v>
      </c>
      <c r="K2" s="6" t="s">
        <v>213</v>
      </c>
    </row>
    <row r="3" spans="1:11" s="6" customFormat="1" ht="72">
      <c r="A3" s="6" t="s">
        <v>26</v>
      </c>
      <c r="B3" s="6" t="s">
        <v>9</v>
      </c>
      <c r="C3" s="6" t="s">
        <v>210</v>
      </c>
      <c r="D3" s="5">
        <v>1</v>
      </c>
      <c r="E3" s="6" t="s">
        <v>211</v>
      </c>
      <c r="F3" s="6" t="s">
        <v>17</v>
      </c>
      <c r="G3" s="6" t="s">
        <v>18</v>
      </c>
      <c r="H3" s="6" t="s">
        <v>19</v>
      </c>
      <c r="I3" s="6" t="s">
        <v>20</v>
      </c>
      <c r="J3" s="6" t="s">
        <v>426</v>
      </c>
      <c r="K3" s="6" t="s">
        <v>16</v>
      </c>
    </row>
    <row r="4" spans="1:11" s="6" customFormat="1" ht="57.6">
      <c r="A4" s="6" t="s">
        <v>27</v>
      </c>
      <c r="B4" s="6" t="s">
        <v>9</v>
      </c>
      <c r="C4" s="6" t="s">
        <v>210</v>
      </c>
      <c r="D4" s="5">
        <v>1</v>
      </c>
      <c r="E4" s="6" t="s">
        <v>212</v>
      </c>
      <c r="F4" s="6" t="s">
        <v>21</v>
      </c>
      <c r="G4" s="6" t="s">
        <v>22</v>
      </c>
      <c r="H4" s="6" t="s">
        <v>23</v>
      </c>
      <c r="I4" s="6" t="s">
        <v>24</v>
      </c>
      <c r="J4" s="6" t="s">
        <v>25</v>
      </c>
      <c r="K4" s="7" t="s">
        <v>871</v>
      </c>
    </row>
    <row r="5" spans="1:11" s="6" customFormat="1" ht="43.2">
      <c r="A5" s="6" t="s">
        <v>30</v>
      </c>
      <c r="B5" s="6" t="s">
        <v>9</v>
      </c>
      <c r="C5" s="6" t="s">
        <v>210</v>
      </c>
      <c r="D5" s="5">
        <v>1</v>
      </c>
      <c r="E5" s="6" t="s">
        <v>211</v>
      </c>
      <c r="F5" s="6" t="s">
        <v>31</v>
      </c>
      <c r="G5" s="6" t="s">
        <v>29</v>
      </c>
      <c r="H5" s="6" t="s">
        <v>33</v>
      </c>
      <c r="I5" s="6" t="s">
        <v>34</v>
      </c>
      <c r="J5" s="6" t="s">
        <v>35</v>
      </c>
      <c r="K5" s="6" t="s">
        <v>28</v>
      </c>
    </row>
    <row r="6" spans="1:11" s="6" customFormat="1" ht="57.6">
      <c r="A6" s="6" t="s">
        <v>32</v>
      </c>
      <c r="B6" s="6" t="s">
        <v>9</v>
      </c>
      <c r="C6" s="6" t="s">
        <v>210</v>
      </c>
      <c r="D6" s="5">
        <v>1</v>
      </c>
      <c r="E6" s="6" t="s">
        <v>212</v>
      </c>
      <c r="F6" s="6" t="s">
        <v>37</v>
      </c>
      <c r="G6" s="6" t="s">
        <v>36</v>
      </c>
      <c r="H6" s="6" t="s">
        <v>38</v>
      </c>
      <c r="I6" s="6" t="s">
        <v>39</v>
      </c>
      <c r="J6" s="6" t="s">
        <v>40</v>
      </c>
      <c r="K6" s="6" t="s">
        <v>41</v>
      </c>
    </row>
    <row r="7" spans="1:11" s="6" customFormat="1" ht="57.6">
      <c r="A7" s="6" t="s">
        <v>48</v>
      </c>
      <c r="B7" s="6" t="s">
        <v>9</v>
      </c>
      <c r="C7" s="6" t="s">
        <v>210</v>
      </c>
      <c r="D7" s="5">
        <v>1</v>
      </c>
      <c r="E7" s="6" t="s">
        <v>212</v>
      </c>
      <c r="F7" s="6" t="s">
        <v>43</v>
      </c>
      <c r="G7" s="6" t="s">
        <v>42</v>
      </c>
      <c r="H7" s="6" t="s">
        <v>46</v>
      </c>
      <c r="I7" s="6" t="s">
        <v>45</v>
      </c>
      <c r="J7" s="6" t="s">
        <v>47</v>
      </c>
      <c r="K7" s="6" t="s">
        <v>44</v>
      </c>
    </row>
    <row r="8" spans="1:11" s="6" customFormat="1" ht="57.6">
      <c r="A8" s="6" t="s">
        <v>49</v>
      </c>
      <c r="B8" s="6" t="s">
        <v>9</v>
      </c>
      <c r="C8" s="6" t="s">
        <v>210</v>
      </c>
      <c r="D8" s="5">
        <v>1</v>
      </c>
      <c r="E8" s="6" t="s">
        <v>211</v>
      </c>
      <c r="F8" s="6" t="s">
        <v>52</v>
      </c>
      <c r="G8" s="6" t="s">
        <v>51</v>
      </c>
      <c r="H8" s="6" t="s">
        <v>53</v>
      </c>
      <c r="I8" s="6" t="s">
        <v>54</v>
      </c>
      <c r="J8" s="6" t="s">
        <v>55</v>
      </c>
      <c r="K8" s="6" t="s">
        <v>50</v>
      </c>
    </row>
    <row r="9" spans="1:11" s="6" customFormat="1" ht="86.4">
      <c r="A9" s="6" t="s">
        <v>56</v>
      </c>
      <c r="B9" s="6" t="s">
        <v>9</v>
      </c>
      <c r="C9" s="6" t="s">
        <v>210</v>
      </c>
      <c r="D9" s="5">
        <v>1</v>
      </c>
      <c r="E9" s="6" t="s">
        <v>214</v>
      </c>
      <c r="F9" s="6" t="s">
        <v>59</v>
      </c>
      <c r="G9" s="6" t="s">
        <v>58</v>
      </c>
      <c r="H9" s="6" t="s">
        <v>60</v>
      </c>
      <c r="I9" s="6" t="s">
        <v>57</v>
      </c>
      <c r="J9" s="6" t="s">
        <v>427</v>
      </c>
      <c r="K9" s="6" t="s">
        <v>762</v>
      </c>
    </row>
    <row r="10" spans="1:11" s="6" customFormat="1" ht="57.6">
      <c r="A10" s="6" t="s">
        <v>61</v>
      </c>
      <c r="B10" s="6" t="s">
        <v>9</v>
      </c>
      <c r="C10" s="6" t="s">
        <v>210</v>
      </c>
      <c r="D10" s="5">
        <v>1</v>
      </c>
      <c r="E10" s="6" t="s">
        <v>212</v>
      </c>
      <c r="F10" s="7" t="s">
        <v>873</v>
      </c>
      <c r="G10" s="6" t="s">
        <v>872</v>
      </c>
      <c r="H10" s="6" t="s">
        <v>875</v>
      </c>
      <c r="I10" s="6" t="s">
        <v>876</v>
      </c>
      <c r="J10" s="6" t="s">
        <v>877</v>
      </c>
      <c r="K10" s="6" t="s">
        <v>874</v>
      </c>
    </row>
    <row r="11" spans="1:11" s="6" customFormat="1" ht="28.8">
      <c r="A11" s="6" t="s">
        <v>68</v>
      </c>
      <c r="B11" s="6" t="s">
        <v>9</v>
      </c>
      <c r="C11" s="6" t="s">
        <v>210</v>
      </c>
      <c r="D11" s="5">
        <v>1</v>
      </c>
      <c r="E11" s="6" t="s">
        <v>212</v>
      </c>
      <c r="F11" s="7" t="s">
        <v>69</v>
      </c>
      <c r="G11" s="6" t="s">
        <v>64</v>
      </c>
      <c r="H11" s="6" t="s">
        <v>65</v>
      </c>
      <c r="I11" s="6" t="s">
        <v>66</v>
      </c>
      <c r="J11" s="6" t="s">
        <v>67</v>
      </c>
      <c r="K11" s="6" t="s">
        <v>63</v>
      </c>
    </row>
    <row r="12" spans="1:11" ht="43.2">
      <c r="A12" s="2" t="s">
        <v>70</v>
      </c>
      <c r="B12" s="6" t="s">
        <v>9</v>
      </c>
      <c r="C12" s="6" t="s">
        <v>210</v>
      </c>
      <c r="D12" s="5">
        <v>1</v>
      </c>
      <c r="E12" s="6" t="s">
        <v>211</v>
      </c>
      <c r="F12" s="2" t="s">
        <v>218</v>
      </c>
      <c r="G12" s="4" t="s">
        <v>215</v>
      </c>
      <c r="H12" s="2" t="s">
        <v>216</v>
      </c>
      <c r="I12" s="2" t="s">
        <v>217</v>
      </c>
      <c r="J12" s="2" t="s">
        <v>47</v>
      </c>
      <c r="K12" s="2" t="s">
        <v>219</v>
      </c>
    </row>
    <row r="13" spans="1:11" ht="57.6">
      <c r="A13" s="2" t="s">
        <v>71</v>
      </c>
      <c r="B13" s="6" t="s">
        <v>9</v>
      </c>
      <c r="C13" s="6" t="s">
        <v>210</v>
      </c>
      <c r="D13" s="5">
        <v>1</v>
      </c>
      <c r="E13" s="6" t="s">
        <v>212</v>
      </c>
      <c r="F13" s="2" t="s">
        <v>221</v>
      </c>
      <c r="G13" s="2" t="s">
        <v>220</v>
      </c>
      <c r="H13" s="2" t="s">
        <v>216</v>
      </c>
      <c r="I13" s="2" t="s">
        <v>217</v>
      </c>
      <c r="J13" s="2" t="s">
        <v>47</v>
      </c>
      <c r="K13" s="2" t="s">
        <v>222</v>
      </c>
    </row>
    <row r="14" spans="1:11" ht="57.6">
      <c r="A14" s="2" t="s">
        <v>72</v>
      </c>
      <c r="B14" s="6" t="s">
        <v>9</v>
      </c>
      <c r="C14" s="6" t="s">
        <v>210</v>
      </c>
      <c r="D14" s="5">
        <v>1</v>
      </c>
      <c r="E14" s="2" t="s">
        <v>212</v>
      </c>
      <c r="F14" s="2" t="s">
        <v>244</v>
      </c>
      <c r="G14" s="2" t="s">
        <v>242</v>
      </c>
      <c r="H14" s="2" t="s">
        <v>217</v>
      </c>
      <c r="I14" s="2" t="s">
        <v>216</v>
      </c>
      <c r="J14" s="2" t="s">
        <v>243</v>
      </c>
      <c r="K14" s="2" t="s">
        <v>241</v>
      </c>
    </row>
    <row r="15" spans="1:11" ht="72">
      <c r="A15" s="2" t="s">
        <v>73</v>
      </c>
      <c r="B15" s="6" t="s">
        <v>9</v>
      </c>
      <c r="C15" s="6" t="s">
        <v>210</v>
      </c>
      <c r="D15" s="5">
        <v>1</v>
      </c>
      <c r="E15" s="2" t="s">
        <v>212</v>
      </c>
      <c r="F15" s="2" t="s">
        <v>245</v>
      </c>
      <c r="G15" s="2" t="s">
        <v>247</v>
      </c>
      <c r="H15" s="2" t="s">
        <v>246</v>
      </c>
      <c r="I15" s="2" t="s">
        <v>248</v>
      </c>
      <c r="J15" s="2" t="s">
        <v>428</v>
      </c>
      <c r="K15" s="2" t="s">
        <v>223</v>
      </c>
    </row>
    <row r="16" spans="1:11" ht="57.6">
      <c r="A16" s="2" t="s">
        <v>74</v>
      </c>
      <c r="B16" s="6" t="s">
        <v>9</v>
      </c>
      <c r="C16" s="6" t="s">
        <v>210</v>
      </c>
      <c r="D16" s="5">
        <v>1</v>
      </c>
      <c r="E16" s="2" t="s">
        <v>212</v>
      </c>
      <c r="F16" s="2" t="s">
        <v>763</v>
      </c>
      <c r="G16" s="2" t="s">
        <v>249</v>
      </c>
      <c r="H16" s="2" t="s">
        <v>250</v>
      </c>
      <c r="I16" s="6" t="s">
        <v>40</v>
      </c>
      <c r="J16" s="2" t="s">
        <v>47</v>
      </c>
      <c r="K16" s="2" t="s">
        <v>764</v>
      </c>
    </row>
    <row r="17" spans="1:11" ht="43.2">
      <c r="A17" s="2" t="s">
        <v>75</v>
      </c>
      <c r="B17" s="6" t="s">
        <v>9</v>
      </c>
      <c r="C17" s="6" t="s">
        <v>210</v>
      </c>
      <c r="D17" s="2">
        <v>2</v>
      </c>
      <c r="E17" s="2" t="s">
        <v>212</v>
      </c>
      <c r="F17" s="2" t="s">
        <v>256</v>
      </c>
      <c r="G17" s="2" t="s">
        <v>251</v>
      </c>
      <c r="H17" s="2" t="s">
        <v>252</v>
      </c>
      <c r="I17" s="2" t="s">
        <v>254</v>
      </c>
      <c r="J17" s="2" t="s">
        <v>255</v>
      </c>
      <c r="K17" s="2" t="s">
        <v>253</v>
      </c>
    </row>
    <row r="18" spans="1:11" ht="28.8">
      <c r="A18" s="2" t="s">
        <v>76</v>
      </c>
      <c r="B18" s="6" t="s">
        <v>9</v>
      </c>
      <c r="C18" s="6" t="s">
        <v>210</v>
      </c>
      <c r="D18" s="2">
        <v>2</v>
      </c>
      <c r="E18" s="2" t="s">
        <v>212</v>
      </c>
      <c r="F18" s="2" t="s">
        <v>259</v>
      </c>
      <c r="G18" s="2" t="s">
        <v>257</v>
      </c>
      <c r="H18" s="2" t="s">
        <v>258</v>
      </c>
      <c r="I18" s="2" t="s">
        <v>260</v>
      </c>
      <c r="J18" s="2" t="s">
        <v>243</v>
      </c>
      <c r="K18" s="2" t="s">
        <v>261</v>
      </c>
    </row>
    <row r="19" spans="1:11" ht="72">
      <c r="A19" s="2" t="s">
        <v>77</v>
      </c>
      <c r="B19" s="6" t="s">
        <v>9</v>
      </c>
      <c r="C19" s="6" t="s">
        <v>210</v>
      </c>
      <c r="D19" s="2">
        <v>2</v>
      </c>
      <c r="E19" s="2" t="s">
        <v>212</v>
      </c>
      <c r="F19" s="2" t="s">
        <v>429</v>
      </c>
      <c r="G19" s="2" t="s">
        <v>262</v>
      </c>
      <c r="H19" s="2" t="s">
        <v>251</v>
      </c>
      <c r="I19" s="2" t="s">
        <v>263</v>
      </c>
      <c r="J19" s="2" t="s">
        <v>252</v>
      </c>
      <c r="K19" s="2" t="s">
        <v>821</v>
      </c>
    </row>
    <row r="20" spans="1:11" ht="57.6">
      <c r="A20" s="2" t="s">
        <v>78</v>
      </c>
      <c r="B20" s="6" t="s">
        <v>9</v>
      </c>
      <c r="C20" s="6" t="s">
        <v>210</v>
      </c>
      <c r="D20" s="2">
        <v>2</v>
      </c>
      <c r="E20" s="2" t="s">
        <v>211</v>
      </c>
      <c r="F20" s="2" t="s">
        <v>265</v>
      </c>
      <c r="G20" s="2" t="s">
        <v>264</v>
      </c>
      <c r="H20" s="2" t="s">
        <v>430</v>
      </c>
      <c r="I20" s="2" t="s">
        <v>266</v>
      </c>
      <c r="J20" s="2" t="s">
        <v>47</v>
      </c>
      <c r="K20" s="2" t="s">
        <v>822</v>
      </c>
    </row>
    <row r="21" spans="1:11" ht="72">
      <c r="A21" s="2" t="s">
        <v>79</v>
      </c>
      <c r="B21" s="6" t="s">
        <v>9</v>
      </c>
      <c r="C21" s="6" t="s">
        <v>210</v>
      </c>
      <c r="D21" s="2">
        <v>2</v>
      </c>
      <c r="E21" s="2" t="s">
        <v>267</v>
      </c>
      <c r="F21" s="2" t="s">
        <v>765</v>
      </c>
      <c r="G21" s="2" t="b">
        <v>1</v>
      </c>
      <c r="H21" s="2" t="b">
        <v>0</v>
      </c>
      <c r="K21" s="2" t="s">
        <v>878</v>
      </c>
    </row>
    <row r="22" spans="1:11" ht="57.6">
      <c r="A22" s="2" t="s">
        <v>80</v>
      </c>
      <c r="B22" s="6" t="s">
        <v>9</v>
      </c>
      <c r="C22" s="6" t="s">
        <v>210</v>
      </c>
      <c r="D22" s="2">
        <v>2</v>
      </c>
      <c r="E22" s="2" t="s">
        <v>211</v>
      </c>
      <c r="F22" s="2" t="s">
        <v>271</v>
      </c>
      <c r="G22" s="2" t="s">
        <v>268</v>
      </c>
      <c r="H22" s="2" t="s">
        <v>269</v>
      </c>
      <c r="I22" s="6" t="s">
        <v>29</v>
      </c>
      <c r="J22" s="6" t="s">
        <v>58</v>
      </c>
      <c r="K22" s="2" t="s">
        <v>270</v>
      </c>
    </row>
    <row r="23" spans="1:11" ht="43.2">
      <c r="A23" s="2" t="s">
        <v>81</v>
      </c>
      <c r="B23" s="6" t="s">
        <v>9</v>
      </c>
      <c r="C23" s="6" t="s">
        <v>210</v>
      </c>
      <c r="D23" s="2">
        <v>2</v>
      </c>
      <c r="E23" s="2" t="s">
        <v>212</v>
      </c>
      <c r="F23" s="2" t="s">
        <v>823</v>
      </c>
      <c r="G23" s="2" t="s">
        <v>272</v>
      </c>
      <c r="H23" s="2" t="s">
        <v>38</v>
      </c>
      <c r="I23" s="2" t="s">
        <v>39</v>
      </c>
      <c r="J23" s="6" t="s">
        <v>60</v>
      </c>
      <c r="K23" s="2" t="s">
        <v>824</v>
      </c>
    </row>
    <row r="24" spans="1:11" ht="43.2">
      <c r="A24" s="2" t="s">
        <v>82</v>
      </c>
      <c r="B24" s="6" t="s">
        <v>9</v>
      </c>
      <c r="C24" s="6" t="s">
        <v>210</v>
      </c>
      <c r="D24" s="2">
        <v>2</v>
      </c>
      <c r="E24" s="2" t="s">
        <v>212</v>
      </c>
      <c r="F24" s="2" t="s">
        <v>274</v>
      </c>
      <c r="G24" s="2" t="s">
        <v>275</v>
      </c>
      <c r="H24" s="2" t="s">
        <v>272</v>
      </c>
      <c r="I24" s="2" t="s">
        <v>249</v>
      </c>
      <c r="J24" s="2" t="s">
        <v>276</v>
      </c>
      <c r="K24" s="2" t="s">
        <v>273</v>
      </c>
    </row>
    <row r="25" spans="1:11" ht="28.8">
      <c r="A25" s="2" t="s">
        <v>83</v>
      </c>
      <c r="B25" s="6" t="s">
        <v>9</v>
      </c>
      <c r="C25" s="6" t="s">
        <v>210</v>
      </c>
      <c r="D25" s="2">
        <v>2</v>
      </c>
      <c r="E25" s="2" t="s">
        <v>211</v>
      </c>
      <c r="F25" s="2" t="s">
        <v>277</v>
      </c>
      <c r="G25" s="2" t="s">
        <v>278</v>
      </c>
      <c r="H25" s="2" t="s">
        <v>279</v>
      </c>
      <c r="I25" s="2" t="s">
        <v>280</v>
      </c>
      <c r="J25" s="2" t="s">
        <v>281</v>
      </c>
      <c r="K25" s="2" t="s">
        <v>825</v>
      </c>
    </row>
    <row r="26" spans="1:11" ht="43.2">
      <c r="A26" s="2" t="s">
        <v>84</v>
      </c>
      <c r="B26" s="6" t="s">
        <v>9</v>
      </c>
      <c r="C26" s="6" t="s">
        <v>210</v>
      </c>
      <c r="D26" s="2">
        <v>2</v>
      </c>
      <c r="E26" s="2" t="s">
        <v>212</v>
      </c>
      <c r="F26" s="2" t="s">
        <v>282</v>
      </c>
      <c r="G26" s="2" t="s">
        <v>283</v>
      </c>
      <c r="H26" s="2" t="s">
        <v>284</v>
      </c>
      <c r="I26" s="2" t="s">
        <v>285</v>
      </c>
      <c r="J26" s="2" t="s">
        <v>286</v>
      </c>
      <c r="K26" s="2" t="s">
        <v>766</v>
      </c>
    </row>
    <row r="27" spans="1:11" ht="100.8">
      <c r="A27" s="2" t="s">
        <v>85</v>
      </c>
      <c r="B27" s="6" t="s">
        <v>9</v>
      </c>
      <c r="C27" s="6" t="s">
        <v>210</v>
      </c>
      <c r="D27" s="2">
        <v>2</v>
      </c>
      <c r="E27" s="2" t="s">
        <v>212</v>
      </c>
      <c r="F27" s="2" t="s">
        <v>289</v>
      </c>
      <c r="G27" s="2" t="s">
        <v>287</v>
      </c>
      <c r="H27" s="2" t="s">
        <v>290</v>
      </c>
      <c r="I27" s="2" t="s">
        <v>288</v>
      </c>
      <c r="J27" s="2" t="s">
        <v>431</v>
      </c>
      <c r="K27" s="2" t="s">
        <v>287</v>
      </c>
    </row>
    <row r="28" spans="1:11" ht="43.2">
      <c r="A28" s="2" t="s">
        <v>86</v>
      </c>
      <c r="B28" s="6" t="s">
        <v>9</v>
      </c>
      <c r="C28" s="6" t="s">
        <v>210</v>
      </c>
      <c r="D28" s="2">
        <v>2</v>
      </c>
      <c r="E28" s="2" t="s">
        <v>267</v>
      </c>
      <c r="F28" s="2" t="s">
        <v>303</v>
      </c>
      <c r="G28" s="2" t="b">
        <v>1</v>
      </c>
      <c r="H28" s="2" t="b">
        <v>0</v>
      </c>
      <c r="K28" s="2" t="s">
        <v>767</v>
      </c>
    </row>
    <row r="29" spans="1:11" ht="72">
      <c r="A29" s="2" t="s">
        <v>87</v>
      </c>
      <c r="B29" s="6" t="s">
        <v>9</v>
      </c>
      <c r="C29" s="6" t="s">
        <v>210</v>
      </c>
      <c r="D29" s="2">
        <v>2</v>
      </c>
      <c r="E29" s="2" t="s">
        <v>211</v>
      </c>
      <c r="F29" s="2" t="s">
        <v>295</v>
      </c>
      <c r="G29" s="2" t="s">
        <v>291</v>
      </c>
      <c r="H29" s="2" t="s">
        <v>292</v>
      </c>
      <c r="I29" s="2" t="s">
        <v>293</v>
      </c>
      <c r="J29" s="2" t="s">
        <v>294</v>
      </c>
      <c r="K29" s="2" t="s">
        <v>768</v>
      </c>
    </row>
    <row r="30" spans="1:11" ht="57.6">
      <c r="A30" s="2" t="s">
        <v>88</v>
      </c>
      <c r="B30" s="6" t="s">
        <v>9</v>
      </c>
      <c r="C30" s="6" t="s">
        <v>210</v>
      </c>
      <c r="D30" s="2">
        <v>2</v>
      </c>
      <c r="E30" s="2" t="s">
        <v>212</v>
      </c>
      <c r="F30" s="2" t="s">
        <v>300</v>
      </c>
      <c r="G30" s="2" t="s">
        <v>296</v>
      </c>
      <c r="H30" s="2" t="s">
        <v>301</v>
      </c>
      <c r="I30" s="2" t="s">
        <v>432</v>
      </c>
      <c r="J30" s="2" t="s">
        <v>302</v>
      </c>
      <c r="K30" s="2" t="s">
        <v>769</v>
      </c>
    </row>
    <row r="31" spans="1:11" ht="43.2">
      <c r="A31" s="2" t="s">
        <v>89</v>
      </c>
      <c r="B31" s="6" t="s">
        <v>9</v>
      </c>
      <c r="C31" s="6" t="s">
        <v>210</v>
      </c>
      <c r="D31" s="2">
        <v>2</v>
      </c>
      <c r="E31" s="2" t="s">
        <v>212</v>
      </c>
      <c r="F31" s="2" t="s">
        <v>299</v>
      </c>
      <c r="G31" s="2" t="s">
        <v>297</v>
      </c>
      <c r="H31" s="2" t="s">
        <v>298</v>
      </c>
      <c r="I31" s="2" t="s">
        <v>249</v>
      </c>
      <c r="J31" s="2" t="s">
        <v>250</v>
      </c>
      <c r="K31" s="2" t="s">
        <v>770</v>
      </c>
    </row>
    <row r="32" spans="1:11" ht="28.8">
      <c r="A32" s="2" t="s">
        <v>90</v>
      </c>
      <c r="B32" s="6" t="s">
        <v>9</v>
      </c>
      <c r="C32" s="6" t="s">
        <v>210</v>
      </c>
      <c r="D32" s="2">
        <v>2</v>
      </c>
      <c r="E32" s="2" t="s">
        <v>212</v>
      </c>
      <c r="F32" s="2" t="s">
        <v>304</v>
      </c>
      <c r="G32" s="2" t="s">
        <v>306</v>
      </c>
      <c r="H32" s="2" t="s">
        <v>305</v>
      </c>
      <c r="I32" s="2" t="s">
        <v>308</v>
      </c>
      <c r="J32" s="2" t="s">
        <v>47</v>
      </c>
      <c r="K32" s="2" t="s">
        <v>771</v>
      </c>
    </row>
    <row r="33" spans="1:11" ht="43.2">
      <c r="A33" s="2" t="s">
        <v>91</v>
      </c>
      <c r="B33" s="6" t="s">
        <v>9</v>
      </c>
      <c r="C33" s="6" t="s">
        <v>210</v>
      </c>
      <c r="D33" s="2">
        <v>2</v>
      </c>
      <c r="E33" s="2" t="s">
        <v>212</v>
      </c>
      <c r="F33" s="2" t="s">
        <v>433</v>
      </c>
      <c r="G33" s="2" t="s">
        <v>307</v>
      </c>
      <c r="H33" s="2" t="s">
        <v>309</v>
      </c>
      <c r="I33" s="2" t="s">
        <v>249</v>
      </c>
      <c r="J33" s="2" t="s">
        <v>243</v>
      </c>
      <c r="K33" s="2" t="s">
        <v>772</v>
      </c>
    </row>
    <row r="34" spans="1:11" ht="43.2">
      <c r="A34" s="2" t="s">
        <v>92</v>
      </c>
      <c r="B34" s="6" t="s">
        <v>9</v>
      </c>
      <c r="C34" s="6" t="s">
        <v>210</v>
      </c>
      <c r="D34" s="2">
        <v>2</v>
      </c>
      <c r="E34" s="2" t="s">
        <v>211</v>
      </c>
      <c r="F34" s="2" t="s">
        <v>434</v>
      </c>
      <c r="G34" s="2" t="s">
        <v>311</v>
      </c>
      <c r="H34" s="2" t="s">
        <v>310</v>
      </c>
      <c r="I34" s="2" t="s">
        <v>312</v>
      </c>
      <c r="J34" s="2" t="s">
        <v>313</v>
      </c>
      <c r="K34" s="2" t="s">
        <v>773</v>
      </c>
    </row>
    <row r="35" spans="1:11" ht="43.2">
      <c r="A35" s="2" t="s">
        <v>93</v>
      </c>
      <c r="B35" s="6" t="s">
        <v>9</v>
      </c>
      <c r="C35" s="6" t="s">
        <v>210</v>
      </c>
      <c r="D35" s="2">
        <v>2</v>
      </c>
      <c r="E35" s="2" t="s">
        <v>212</v>
      </c>
      <c r="F35" s="2" t="s">
        <v>435</v>
      </c>
      <c r="G35" s="2" t="s">
        <v>314</v>
      </c>
      <c r="H35" s="2" t="s">
        <v>436</v>
      </c>
      <c r="I35" s="2" t="s">
        <v>252</v>
      </c>
      <c r="J35" s="6" t="s">
        <v>23</v>
      </c>
      <c r="K35" s="2" t="s">
        <v>774</v>
      </c>
    </row>
    <row r="36" spans="1:11" ht="57.6">
      <c r="A36" s="2" t="s">
        <v>94</v>
      </c>
      <c r="B36" s="6" t="s">
        <v>9</v>
      </c>
      <c r="C36" s="6" t="s">
        <v>210</v>
      </c>
      <c r="D36" s="2">
        <v>2</v>
      </c>
      <c r="E36" s="2" t="s">
        <v>267</v>
      </c>
      <c r="F36" s="2" t="s">
        <v>315</v>
      </c>
      <c r="G36" s="2" t="b">
        <v>0</v>
      </c>
      <c r="H36" s="2" t="b">
        <v>1</v>
      </c>
      <c r="K36" s="2" t="s">
        <v>316</v>
      </c>
    </row>
    <row r="37" spans="1:11" ht="86.4">
      <c r="A37" s="2" t="s">
        <v>95</v>
      </c>
      <c r="B37" s="6" t="s">
        <v>9</v>
      </c>
      <c r="C37" s="6" t="s">
        <v>210</v>
      </c>
      <c r="D37" s="2">
        <v>2</v>
      </c>
      <c r="E37" s="2" t="s">
        <v>212</v>
      </c>
      <c r="F37" s="2" t="s">
        <v>318</v>
      </c>
      <c r="G37" s="2" t="s">
        <v>317</v>
      </c>
      <c r="H37" s="2" t="s">
        <v>319</v>
      </c>
      <c r="I37" s="2" t="s">
        <v>324</v>
      </c>
      <c r="J37" s="2" t="s">
        <v>320</v>
      </c>
      <c r="K37" s="2" t="s">
        <v>775</v>
      </c>
    </row>
    <row r="38" spans="1:11" ht="57.6">
      <c r="A38" s="2" t="s">
        <v>96</v>
      </c>
      <c r="B38" s="6" t="s">
        <v>9</v>
      </c>
      <c r="C38" s="6" t="s">
        <v>210</v>
      </c>
      <c r="D38" s="2">
        <v>2</v>
      </c>
      <c r="E38" s="2" t="s">
        <v>212</v>
      </c>
      <c r="F38" s="2" t="s">
        <v>322</v>
      </c>
      <c r="G38" s="2" t="s">
        <v>321</v>
      </c>
      <c r="H38" s="2" t="s">
        <v>323</v>
      </c>
      <c r="I38" s="2" t="s">
        <v>324</v>
      </c>
      <c r="J38" s="2" t="s">
        <v>47</v>
      </c>
      <c r="K38" s="2" t="s">
        <v>776</v>
      </c>
    </row>
    <row r="39" spans="1:11" ht="43.2">
      <c r="A39" s="2" t="s">
        <v>97</v>
      </c>
      <c r="B39" s="6" t="s">
        <v>9</v>
      </c>
      <c r="C39" s="6" t="s">
        <v>210</v>
      </c>
      <c r="D39" s="2">
        <v>2</v>
      </c>
      <c r="E39" s="2" t="s">
        <v>212</v>
      </c>
      <c r="F39" s="2" t="s">
        <v>325</v>
      </c>
      <c r="G39" s="2" t="s">
        <v>326</v>
      </c>
      <c r="H39" s="2" t="s">
        <v>327</v>
      </c>
      <c r="I39" s="2" t="s">
        <v>328</v>
      </c>
      <c r="J39" s="2" t="s">
        <v>243</v>
      </c>
      <c r="K39" s="2" t="s">
        <v>777</v>
      </c>
    </row>
    <row r="40" spans="1:11" ht="72">
      <c r="A40" s="2" t="s">
        <v>98</v>
      </c>
      <c r="B40" s="6" t="s">
        <v>9</v>
      </c>
      <c r="C40" s="6" t="s">
        <v>210</v>
      </c>
      <c r="D40" s="2">
        <v>2</v>
      </c>
      <c r="E40" s="2" t="s">
        <v>212</v>
      </c>
      <c r="F40" s="2" t="s">
        <v>330</v>
      </c>
      <c r="G40" s="2" t="s">
        <v>329</v>
      </c>
      <c r="H40" s="2" t="s">
        <v>331</v>
      </c>
      <c r="I40" s="2" t="s">
        <v>317</v>
      </c>
      <c r="J40" s="2" t="s">
        <v>319</v>
      </c>
      <c r="K40" s="2" t="s">
        <v>778</v>
      </c>
    </row>
    <row r="41" spans="1:11" ht="43.2">
      <c r="A41" s="2" t="s">
        <v>99</v>
      </c>
      <c r="B41" s="6" t="s">
        <v>9</v>
      </c>
      <c r="C41" s="6" t="s">
        <v>210</v>
      </c>
      <c r="D41" s="2">
        <v>2</v>
      </c>
      <c r="E41" s="2" t="s">
        <v>212</v>
      </c>
      <c r="F41" s="2" t="s">
        <v>333</v>
      </c>
      <c r="G41" s="2" t="s">
        <v>332</v>
      </c>
      <c r="H41" s="2" t="s">
        <v>319</v>
      </c>
      <c r="I41" s="2" t="s">
        <v>329</v>
      </c>
      <c r="J41" s="2" t="s">
        <v>331</v>
      </c>
      <c r="K41" s="2" t="s">
        <v>779</v>
      </c>
    </row>
    <row r="42" spans="1:11" ht="43.2">
      <c r="A42" s="2" t="s">
        <v>100</v>
      </c>
      <c r="B42" s="6" t="s">
        <v>9</v>
      </c>
      <c r="C42" s="6" t="s">
        <v>210</v>
      </c>
      <c r="D42" s="2">
        <v>2</v>
      </c>
      <c r="E42" s="2" t="s">
        <v>211</v>
      </c>
      <c r="F42" s="2" t="s">
        <v>437</v>
      </c>
      <c r="G42" s="2" t="s">
        <v>336</v>
      </c>
      <c r="H42" s="2" t="s">
        <v>334</v>
      </c>
      <c r="I42" s="2" t="s">
        <v>335</v>
      </c>
      <c r="J42" s="2" t="s">
        <v>47</v>
      </c>
      <c r="K42" s="2" t="s">
        <v>780</v>
      </c>
    </row>
    <row r="43" spans="1:11" ht="72">
      <c r="A43" s="2" t="s">
        <v>101</v>
      </c>
      <c r="B43" s="6" t="s">
        <v>9</v>
      </c>
      <c r="C43" s="6" t="s">
        <v>210</v>
      </c>
      <c r="D43" s="2">
        <v>2</v>
      </c>
      <c r="E43" s="2" t="s">
        <v>212</v>
      </c>
      <c r="F43" s="2" t="s">
        <v>338</v>
      </c>
      <c r="G43" s="2" t="s">
        <v>337</v>
      </c>
      <c r="H43" s="2" t="s">
        <v>57</v>
      </c>
      <c r="I43" s="6" t="s">
        <v>62</v>
      </c>
      <c r="J43" s="2" t="s">
        <v>339</v>
      </c>
      <c r="K43" s="2" t="s">
        <v>438</v>
      </c>
    </row>
    <row r="44" spans="1:11" ht="57.6">
      <c r="A44" s="2" t="s">
        <v>102</v>
      </c>
      <c r="B44" s="6" t="s">
        <v>9</v>
      </c>
      <c r="C44" s="6" t="s">
        <v>210</v>
      </c>
      <c r="D44" s="2">
        <v>2</v>
      </c>
      <c r="E44" s="2" t="s">
        <v>212</v>
      </c>
      <c r="F44" s="2" t="s">
        <v>341</v>
      </c>
      <c r="G44" s="2" t="s">
        <v>342</v>
      </c>
      <c r="H44" s="2" t="s">
        <v>301</v>
      </c>
      <c r="I44" s="2" t="s">
        <v>60</v>
      </c>
      <c r="J44" s="2" t="s">
        <v>432</v>
      </c>
      <c r="K44" s="2" t="s">
        <v>340</v>
      </c>
    </row>
    <row r="45" spans="1:11" ht="100.8">
      <c r="A45" s="2" t="s">
        <v>103</v>
      </c>
      <c r="B45" s="6" t="s">
        <v>9</v>
      </c>
      <c r="C45" s="6" t="s">
        <v>210</v>
      </c>
      <c r="D45" s="2">
        <v>2</v>
      </c>
      <c r="E45" s="2" t="s">
        <v>212</v>
      </c>
      <c r="F45" s="2" t="s">
        <v>345</v>
      </c>
      <c r="G45" s="2" t="s">
        <v>343</v>
      </c>
      <c r="H45" s="2" t="s">
        <v>344</v>
      </c>
      <c r="I45" s="2" t="s">
        <v>346</v>
      </c>
      <c r="J45" s="2" t="s">
        <v>47</v>
      </c>
      <c r="K45" s="2" t="s">
        <v>439</v>
      </c>
    </row>
    <row r="46" spans="1:11" ht="28.8">
      <c r="A46" s="2" t="s">
        <v>104</v>
      </c>
      <c r="B46" s="6" t="s">
        <v>9</v>
      </c>
      <c r="C46" s="6" t="s">
        <v>210</v>
      </c>
      <c r="D46" s="2">
        <v>2</v>
      </c>
      <c r="E46" s="2" t="s">
        <v>211</v>
      </c>
      <c r="F46" s="2" t="s">
        <v>440</v>
      </c>
      <c r="G46" s="2" t="s">
        <v>348</v>
      </c>
      <c r="H46" s="2" t="s">
        <v>347</v>
      </c>
      <c r="I46" s="2" t="s">
        <v>349</v>
      </c>
      <c r="J46" s="2" t="s">
        <v>350</v>
      </c>
      <c r="K46" s="2" t="s">
        <v>781</v>
      </c>
    </row>
    <row r="47" spans="1:11" ht="72">
      <c r="A47" s="2" t="s">
        <v>105</v>
      </c>
      <c r="B47" s="6" t="s">
        <v>9</v>
      </c>
      <c r="C47" s="6" t="s">
        <v>210</v>
      </c>
      <c r="D47" s="2">
        <v>2</v>
      </c>
      <c r="E47" s="2" t="s">
        <v>267</v>
      </c>
      <c r="F47" s="2" t="s">
        <v>352</v>
      </c>
      <c r="G47" s="2" t="b">
        <v>0</v>
      </c>
      <c r="H47" s="2" t="b">
        <v>1</v>
      </c>
      <c r="K47" s="2" t="s">
        <v>351</v>
      </c>
    </row>
    <row r="48" spans="1:11" ht="72">
      <c r="A48" s="2" t="s">
        <v>106</v>
      </c>
      <c r="B48" s="6" t="s">
        <v>9</v>
      </c>
      <c r="C48" s="6" t="s">
        <v>210</v>
      </c>
      <c r="D48" s="2">
        <v>2</v>
      </c>
      <c r="E48" s="2" t="s">
        <v>212</v>
      </c>
      <c r="F48" s="2" t="s">
        <v>353</v>
      </c>
      <c r="G48" s="2" t="s">
        <v>355</v>
      </c>
      <c r="H48" s="2" t="s">
        <v>354</v>
      </c>
      <c r="I48" s="2" t="s">
        <v>349</v>
      </c>
      <c r="J48" s="2" t="s">
        <v>47</v>
      </c>
      <c r="K48" s="2" t="s">
        <v>355</v>
      </c>
    </row>
    <row r="49" spans="1:11" ht="57.6">
      <c r="A49" s="2" t="s">
        <v>107</v>
      </c>
      <c r="B49" s="6" t="s">
        <v>9</v>
      </c>
      <c r="C49" s="6" t="s">
        <v>210</v>
      </c>
      <c r="D49" s="2">
        <v>2</v>
      </c>
      <c r="E49" s="2" t="s">
        <v>212</v>
      </c>
      <c r="F49" s="2" t="s">
        <v>441</v>
      </c>
      <c r="G49" s="2" t="s">
        <v>356</v>
      </c>
      <c r="H49" s="2" t="s">
        <v>442</v>
      </c>
      <c r="I49" s="2" t="s">
        <v>358</v>
      </c>
      <c r="J49" s="2" t="s">
        <v>359</v>
      </c>
      <c r="K49" s="2" t="s">
        <v>357</v>
      </c>
    </row>
    <row r="50" spans="1:11" ht="28.8">
      <c r="A50" s="2" t="s">
        <v>108</v>
      </c>
      <c r="B50" s="6" t="s">
        <v>9</v>
      </c>
      <c r="C50" s="6" t="s">
        <v>210</v>
      </c>
      <c r="D50" s="2">
        <v>2</v>
      </c>
      <c r="E50" s="2" t="s">
        <v>212</v>
      </c>
      <c r="F50" s="2" t="s">
        <v>361</v>
      </c>
      <c r="G50" s="2" t="s">
        <v>360</v>
      </c>
      <c r="H50" s="2" t="s">
        <v>362</v>
      </c>
      <c r="I50" s="2" t="s">
        <v>363</v>
      </c>
      <c r="J50" s="2" t="s">
        <v>364</v>
      </c>
      <c r="K50" s="2" t="s">
        <v>782</v>
      </c>
    </row>
    <row r="51" spans="1:11" ht="57.6">
      <c r="A51" s="2" t="s">
        <v>109</v>
      </c>
      <c r="B51" s="6" t="s">
        <v>9</v>
      </c>
      <c r="C51" s="6" t="s">
        <v>210</v>
      </c>
      <c r="D51" s="2">
        <v>2</v>
      </c>
      <c r="E51" s="2" t="s">
        <v>212</v>
      </c>
      <c r="F51" s="2" t="s">
        <v>443</v>
      </c>
      <c r="G51" s="2" t="s">
        <v>320</v>
      </c>
      <c r="H51" s="2" t="s">
        <v>365</v>
      </c>
      <c r="I51" s="2" t="s">
        <v>364</v>
      </c>
      <c r="J51" s="2" t="s">
        <v>365</v>
      </c>
      <c r="K51" s="2" t="s">
        <v>783</v>
      </c>
    </row>
    <row r="52" spans="1:11" ht="28.8">
      <c r="A52" s="2" t="s">
        <v>110</v>
      </c>
      <c r="B52" s="6" t="s">
        <v>9</v>
      </c>
      <c r="C52" s="6" t="s">
        <v>210</v>
      </c>
      <c r="D52" s="2">
        <v>2</v>
      </c>
      <c r="E52" s="2" t="s">
        <v>212</v>
      </c>
      <c r="F52" s="2" t="s">
        <v>366</v>
      </c>
      <c r="G52" s="2" t="s">
        <v>368</v>
      </c>
      <c r="H52" s="2" t="s">
        <v>369</v>
      </c>
      <c r="I52" s="2" t="s">
        <v>370</v>
      </c>
      <c r="J52" s="2" t="s">
        <v>47</v>
      </c>
      <c r="K52" s="2" t="s">
        <v>367</v>
      </c>
    </row>
    <row r="53" spans="1:11" ht="43.2">
      <c r="A53" s="2" t="s">
        <v>111</v>
      </c>
      <c r="B53" s="6" t="s">
        <v>9</v>
      </c>
      <c r="C53" s="6" t="s">
        <v>210</v>
      </c>
      <c r="D53" s="2">
        <v>2</v>
      </c>
      <c r="E53" s="2" t="s">
        <v>212</v>
      </c>
      <c r="F53" s="2" t="s">
        <v>372</v>
      </c>
      <c r="G53" s="2" t="s">
        <v>373</v>
      </c>
      <c r="H53" s="2" t="s">
        <v>40</v>
      </c>
      <c r="I53" s="2" t="s">
        <v>374</v>
      </c>
      <c r="J53" s="2" t="s">
        <v>275</v>
      </c>
      <c r="K53" s="2" t="s">
        <v>371</v>
      </c>
    </row>
    <row r="54" spans="1:11" ht="57.6">
      <c r="A54" s="2" t="s">
        <v>112</v>
      </c>
      <c r="B54" s="6" t="s">
        <v>9</v>
      </c>
      <c r="C54" s="6" t="s">
        <v>210</v>
      </c>
      <c r="D54" s="2">
        <v>2</v>
      </c>
      <c r="E54" s="2" t="s">
        <v>212</v>
      </c>
      <c r="F54" s="2" t="s">
        <v>785</v>
      </c>
      <c r="G54" s="2" t="s">
        <v>275</v>
      </c>
      <c r="H54" s="2" t="s">
        <v>374</v>
      </c>
      <c r="I54" s="2" t="s">
        <v>40</v>
      </c>
      <c r="J54" s="2" t="s">
        <v>373</v>
      </c>
      <c r="K54" s="2" t="s">
        <v>784</v>
      </c>
    </row>
    <row r="55" spans="1:11" ht="57.6">
      <c r="A55" s="2" t="s">
        <v>113</v>
      </c>
      <c r="B55" s="6" t="s">
        <v>9</v>
      </c>
      <c r="C55" s="6" t="s">
        <v>210</v>
      </c>
      <c r="D55" s="2">
        <v>2</v>
      </c>
      <c r="E55" s="2" t="s">
        <v>212</v>
      </c>
      <c r="F55" s="2" t="s">
        <v>377</v>
      </c>
      <c r="G55" s="2" t="s">
        <v>323</v>
      </c>
      <c r="H55" s="2" t="s">
        <v>364</v>
      </c>
      <c r="I55" s="2" t="s">
        <v>376</v>
      </c>
      <c r="J55" s="2" t="s">
        <v>375</v>
      </c>
      <c r="K55" s="2" t="s">
        <v>805</v>
      </c>
    </row>
    <row r="56" spans="1:11" ht="57.6">
      <c r="A56" s="2" t="s">
        <v>114</v>
      </c>
      <c r="B56" s="6" t="s">
        <v>9</v>
      </c>
      <c r="C56" s="6" t="s">
        <v>210</v>
      </c>
      <c r="D56" s="2">
        <v>2</v>
      </c>
      <c r="E56" s="2" t="s">
        <v>212</v>
      </c>
      <c r="F56" s="2" t="s">
        <v>381</v>
      </c>
      <c r="G56" s="2" t="s">
        <v>378</v>
      </c>
      <c r="H56" s="2" t="s">
        <v>379</v>
      </c>
      <c r="I56" s="2" t="s">
        <v>380</v>
      </c>
      <c r="J56" s="2" t="s">
        <v>243</v>
      </c>
      <c r="K56" s="2" t="s">
        <v>786</v>
      </c>
    </row>
    <row r="57" spans="1:11" ht="57.6">
      <c r="A57" s="2" t="s">
        <v>115</v>
      </c>
      <c r="B57" s="6" t="s">
        <v>9</v>
      </c>
      <c r="C57" s="6" t="s">
        <v>210</v>
      </c>
      <c r="D57" s="2">
        <v>2</v>
      </c>
      <c r="E57" s="2" t="s">
        <v>211</v>
      </c>
      <c r="F57" s="2" t="s">
        <v>384</v>
      </c>
      <c r="G57" s="2" t="s">
        <v>382</v>
      </c>
      <c r="H57" s="2" t="s">
        <v>383</v>
      </c>
      <c r="I57" s="2" t="s">
        <v>385</v>
      </c>
      <c r="J57" s="2" t="s">
        <v>67</v>
      </c>
      <c r="K57" s="2" t="s">
        <v>787</v>
      </c>
    </row>
    <row r="58" spans="1:11" ht="57.6">
      <c r="A58" s="2" t="s">
        <v>116</v>
      </c>
      <c r="B58" s="6" t="s">
        <v>9</v>
      </c>
      <c r="C58" s="6" t="s">
        <v>210</v>
      </c>
      <c r="D58" s="2">
        <v>2</v>
      </c>
      <c r="E58" s="2" t="s">
        <v>212</v>
      </c>
      <c r="F58" s="2" t="s">
        <v>387</v>
      </c>
      <c r="G58" s="2" t="s">
        <v>386</v>
      </c>
      <c r="H58" s="2" t="s">
        <v>40</v>
      </c>
      <c r="I58" s="2" t="s">
        <v>317</v>
      </c>
      <c r="J58" s="2" t="s">
        <v>47</v>
      </c>
      <c r="K58" s="2" t="s">
        <v>806</v>
      </c>
    </row>
    <row r="59" spans="1:11" ht="43.2">
      <c r="A59" s="2" t="s">
        <v>117</v>
      </c>
      <c r="B59" s="6" t="s">
        <v>9</v>
      </c>
      <c r="C59" s="6" t="s">
        <v>210</v>
      </c>
      <c r="D59" s="2">
        <v>2</v>
      </c>
      <c r="E59" s="2" t="s">
        <v>212</v>
      </c>
      <c r="F59" s="2" t="s">
        <v>388</v>
      </c>
      <c r="G59" s="2" t="s">
        <v>249</v>
      </c>
      <c r="H59" s="2" t="s">
        <v>389</v>
      </c>
      <c r="I59" s="2" t="s">
        <v>390</v>
      </c>
      <c r="J59" s="2" t="s">
        <v>391</v>
      </c>
      <c r="K59" s="2" t="s">
        <v>392</v>
      </c>
    </row>
    <row r="60" spans="1:11" ht="72">
      <c r="A60" s="2" t="s">
        <v>118</v>
      </c>
      <c r="B60" s="6" t="s">
        <v>9</v>
      </c>
      <c r="C60" s="6" t="s">
        <v>210</v>
      </c>
      <c r="D60" s="2">
        <v>2</v>
      </c>
      <c r="E60" s="2" t="s">
        <v>267</v>
      </c>
      <c r="F60" s="2" t="s">
        <v>393</v>
      </c>
      <c r="G60" s="2" t="b">
        <v>1</v>
      </c>
      <c r="H60" s="2" t="b">
        <v>0</v>
      </c>
      <c r="K60" s="2" t="s">
        <v>393</v>
      </c>
    </row>
    <row r="61" spans="1:11" ht="72">
      <c r="A61" s="2" t="s">
        <v>119</v>
      </c>
      <c r="B61" s="6" t="s">
        <v>9</v>
      </c>
      <c r="C61" s="6" t="s">
        <v>210</v>
      </c>
      <c r="D61" s="2">
        <v>2</v>
      </c>
      <c r="E61" s="2" t="s">
        <v>212</v>
      </c>
      <c r="F61" s="2" t="s">
        <v>395</v>
      </c>
      <c r="G61" s="2" t="s">
        <v>394</v>
      </c>
      <c r="H61" s="2" t="s">
        <v>396</v>
      </c>
      <c r="I61" s="2" t="s">
        <v>397</v>
      </c>
      <c r="J61" s="2" t="s">
        <v>243</v>
      </c>
      <c r="K61" s="2" t="s">
        <v>788</v>
      </c>
    </row>
    <row r="62" spans="1:11" ht="28.8">
      <c r="A62" s="2" t="s">
        <v>120</v>
      </c>
      <c r="B62" s="6" t="s">
        <v>9</v>
      </c>
      <c r="C62" s="6" t="s">
        <v>210</v>
      </c>
      <c r="D62" s="2">
        <v>2</v>
      </c>
      <c r="E62" s="2" t="s">
        <v>212</v>
      </c>
      <c r="F62" s="2" t="s">
        <v>402</v>
      </c>
      <c r="G62" s="2" t="s">
        <v>398</v>
      </c>
      <c r="H62" s="2" t="s">
        <v>399</v>
      </c>
      <c r="I62" s="2" t="s">
        <v>400</v>
      </c>
      <c r="J62" s="2" t="s">
        <v>401</v>
      </c>
      <c r="K62" s="2" t="s">
        <v>789</v>
      </c>
    </row>
    <row r="63" spans="1:11" ht="43.2">
      <c r="A63" s="2" t="s">
        <v>121</v>
      </c>
      <c r="B63" s="6" t="s">
        <v>9</v>
      </c>
      <c r="C63" s="6" t="s">
        <v>210</v>
      </c>
      <c r="D63" s="2">
        <v>2</v>
      </c>
      <c r="E63" s="2" t="s">
        <v>212</v>
      </c>
      <c r="F63" s="2" t="s">
        <v>404</v>
      </c>
      <c r="G63" s="2" t="s">
        <v>403</v>
      </c>
      <c r="H63" s="2" t="s">
        <v>405</v>
      </c>
      <c r="I63" s="2" t="s">
        <v>406</v>
      </c>
      <c r="J63" s="2" t="s">
        <v>407</v>
      </c>
      <c r="K63" s="2" t="s">
        <v>790</v>
      </c>
    </row>
    <row r="64" spans="1:11" ht="28.8">
      <c r="A64" s="2" t="s">
        <v>122</v>
      </c>
      <c r="B64" s="6" t="s">
        <v>9</v>
      </c>
      <c r="C64" s="6" t="s">
        <v>210</v>
      </c>
      <c r="D64" s="2">
        <v>2</v>
      </c>
      <c r="E64" s="2" t="s">
        <v>212</v>
      </c>
      <c r="F64" s="2" t="s">
        <v>409</v>
      </c>
      <c r="G64" s="2" t="s">
        <v>408</v>
      </c>
      <c r="H64" s="2" t="s">
        <v>410</v>
      </c>
      <c r="I64" s="2" t="s">
        <v>411</v>
      </c>
      <c r="J64" s="2" t="s">
        <v>383</v>
      </c>
      <c r="K64" s="2" t="s">
        <v>791</v>
      </c>
    </row>
    <row r="65" spans="1:11" ht="28.8">
      <c r="A65" s="2" t="s">
        <v>123</v>
      </c>
      <c r="B65" s="6" t="s">
        <v>9</v>
      </c>
      <c r="C65" s="6" t="s">
        <v>210</v>
      </c>
      <c r="D65" s="2">
        <v>2</v>
      </c>
      <c r="E65" s="2" t="s">
        <v>212</v>
      </c>
      <c r="F65" s="2" t="s">
        <v>412</v>
      </c>
      <c r="G65" s="2" t="s">
        <v>413</v>
      </c>
      <c r="H65" s="2" t="s">
        <v>408</v>
      </c>
      <c r="I65" s="2" t="s">
        <v>414</v>
      </c>
      <c r="J65" s="2" t="s">
        <v>243</v>
      </c>
      <c r="K65" s="2" t="s">
        <v>792</v>
      </c>
    </row>
    <row r="66" spans="1:11" ht="57.6">
      <c r="A66" s="2" t="s">
        <v>124</v>
      </c>
      <c r="B66" s="6" t="s">
        <v>9</v>
      </c>
      <c r="C66" s="6" t="s">
        <v>210</v>
      </c>
      <c r="D66" s="2">
        <v>2</v>
      </c>
      <c r="E66" s="2" t="s">
        <v>212</v>
      </c>
      <c r="F66" s="2" t="s">
        <v>415</v>
      </c>
      <c r="G66" s="2" t="s">
        <v>382</v>
      </c>
      <c r="H66" s="2" t="s">
        <v>383</v>
      </c>
      <c r="I66" s="2" t="s">
        <v>416</v>
      </c>
      <c r="J66" s="2" t="s">
        <v>243</v>
      </c>
      <c r="K66" s="2" t="s">
        <v>795</v>
      </c>
    </row>
    <row r="67" spans="1:11" ht="57.6">
      <c r="A67" s="2" t="s">
        <v>125</v>
      </c>
      <c r="B67" s="6" t="s">
        <v>9</v>
      </c>
      <c r="C67" s="6" t="s">
        <v>210</v>
      </c>
      <c r="D67" s="2">
        <v>2</v>
      </c>
      <c r="E67" s="2" t="s">
        <v>211</v>
      </c>
      <c r="F67" s="2" t="s">
        <v>419</v>
      </c>
      <c r="G67" s="2" t="s">
        <v>794</v>
      </c>
      <c r="H67" s="2" t="s">
        <v>417</v>
      </c>
      <c r="I67" s="2" t="s">
        <v>418</v>
      </c>
      <c r="J67" s="2" t="s">
        <v>47</v>
      </c>
      <c r="K67" s="2" t="s">
        <v>793</v>
      </c>
    </row>
    <row r="68" spans="1:11" ht="43.2">
      <c r="A68" s="2" t="s">
        <v>126</v>
      </c>
      <c r="B68" s="6" t="s">
        <v>9</v>
      </c>
      <c r="C68" s="6" t="s">
        <v>210</v>
      </c>
      <c r="D68" s="2">
        <v>2</v>
      </c>
      <c r="E68" s="2" t="s">
        <v>212</v>
      </c>
      <c r="F68" s="2" t="s">
        <v>420</v>
      </c>
      <c r="G68" s="2" t="s">
        <v>324</v>
      </c>
      <c r="H68" s="2" t="s">
        <v>421</v>
      </c>
      <c r="I68" s="2" t="s">
        <v>422</v>
      </c>
      <c r="J68" s="2" t="s">
        <v>423</v>
      </c>
      <c r="K68" s="2" t="s">
        <v>798</v>
      </c>
    </row>
    <row r="69" spans="1:11" ht="28.8">
      <c r="A69" s="2" t="s">
        <v>127</v>
      </c>
      <c r="B69" s="6" t="s">
        <v>9</v>
      </c>
      <c r="C69" s="6" t="s">
        <v>210</v>
      </c>
      <c r="D69" s="2">
        <v>2</v>
      </c>
      <c r="E69" s="2" t="s">
        <v>211</v>
      </c>
      <c r="F69" s="2" t="s">
        <v>444</v>
      </c>
      <c r="G69" s="2" t="s">
        <v>445</v>
      </c>
      <c r="H69" s="2" t="s">
        <v>446</v>
      </c>
      <c r="I69" s="2" t="s">
        <v>447</v>
      </c>
      <c r="J69" s="2" t="s">
        <v>448</v>
      </c>
      <c r="K69" s="2" t="s">
        <v>796</v>
      </c>
    </row>
    <row r="70" spans="1:11" ht="43.2">
      <c r="A70" s="2" t="s">
        <v>128</v>
      </c>
      <c r="B70" s="6" t="s">
        <v>9</v>
      </c>
      <c r="C70" s="6" t="s">
        <v>210</v>
      </c>
      <c r="D70" s="2">
        <v>2</v>
      </c>
      <c r="E70" s="2" t="s">
        <v>212</v>
      </c>
      <c r="F70" s="2" t="s">
        <v>450</v>
      </c>
      <c r="G70" s="2" t="s">
        <v>449</v>
      </c>
      <c r="H70" s="2" t="s">
        <v>453</v>
      </c>
      <c r="I70" s="2" t="s">
        <v>40</v>
      </c>
      <c r="J70" s="2" t="s">
        <v>60</v>
      </c>
      <c r="K70" s="2" t="s">
        <v>745</v>
      </c>
    </row>
    <row r="71" spans="1:11" ht="86.4">
      <c r="A71" s="2" t="s">
        <v>129</v>
      </c>
      <c r="B71" s="6" t="s">
        <v>9</v>
      </c>
      <c r="C71" s="6" t="s">
        <v>210</v>
      </c>
      <c r="D71" s="2">
        <v>2</v>
      </c>
      <c r="E71" s="2" t="s">
        <v>212</v>
      </c>
      <c r="F71" s="2" t="s">
        <v>451</v>
      </c>
      <c r="G71" s="2" t="s">
        <v>452</v>
      </c>
      <c r="H71" s="2" t="s">
        <v>374</v>
      </c>
      <c r="I71" s="2" t="s">
        <v>60</v>
      </c>
      <c r="J71" s="2" t="s">
        <v>454</v>
      </c>
      <c r="K71" s="2" t="s">
        <v>799</v>
      </c>
    </row>
    <row r="72" spans="1:11" ht="43.2">
      <c r="A72" s="2" t="s">
        <v>130</v>
      </c>
      <c r="B72" s="6" t="s">
        <v>9</v>
      </c>
      <c r="C72" s="6" t="s">
        <v>210</v>
      </c>
      <c r="D72" s="2">
        <v>2</v>
      </c>
      <c r="E72" s="2" t="s">
        <v>212</v>
      </c>
      <c r="F72" s="2" t="s">
        <v>457</v>
      </c>
      <c r="G72" s="2" t="s">
        <v>455</v>
      </c>
      <c r="H72" s="2" t="s">
        <v>456</v>
      </c>
      <c r="I72" s="2" t="s">
        <v>458</v>
      </c>
      <c r="J72" s="2" t="s">
        <v>459</v>
      </c>
      <c r="K72" s="2" t="s">
        <v>800</v>
      </c>
    </row>
    <row r="73" spans="1:11" ht="43.2">
      <c r="A73" s="2" t="s">
        <v>131</v>
      </c>
      <c r="B73" s="6" t="s">
        <v>9</v>
      </c>
      <c r="C73" s="6" t="s">
        <v>210</v>
      </c>
      <c r="D73" s="2">
        <v>2</v>
      </c>
      <c r="E73" s="2" t="s">
        <v>212</v>
      </c>
      <c r="F73" s="2" t="s">
        <v>461</v>
      </c>
      <c r="G73" s="2" t="s">
        <v>460</v>
      </c>
      <c r="H73" s="2" t="s">
        <v>452</v>
      </c>
      <c r="I73" s="2" t="s">
        <v>454</v>
      </c>
      <c r="J73" s="2" t="s">
        <v>40</v>
      </c>
      <c r="K73" s="2" t="s">
        <v>462</v>
      </c>
    </row>
    <row r="74" spans="1:11" ht="57.6">
      <c r="A74" s="2" t="s">
        <v>132</v>
      </c>
      <c r="B74" s="6" t="s">
        <v>9</v>
      </c>
      <c r="C74" s="6" t="s">
        <v>210</v>
      </c>
      <c r="D74" s="2">
        <v>2</v>
      </c>
      <c r="E74" s="2" t="s">
        <v>212</v>
      </c>
      <c r="F74" s="2" t="s">
        <v>464</v>
      </c>
      <c r="G74" s="2" t="s">
        <v>463</v>
      </c>
      <c r="H74" s="2" t="s">
        <v>465</v>
      </c>
      <c r="I74" s="2" t="s">
        <v>466</v>
      </c>
      <c r="J74" s="2" t="s">
        <v>243</v>
      </c>
      <c r="K74" s="2" t="s">
        <v>797</v>
      </c>
    </row>
    <row r="75" spans="1:11" ht="43.2">
      <c r="A75" s="2" t="s">
        <v>133</v>
      </c>
      <c r="B75" s="6" t="s">
        <v>9</v>
      </c>
      <c r="C75" s="6" t="s">
        <v>210</v>
      </c>
      <c r="D75" s="2">
        <v>2</v>
      </c>
      <c r="E75" s="2" t="s">
        <v>212</v>
      </c>
      <c r="F75" s="2" t="s">
        <v>468</v>
      </c>
      <c r="G75" s="2" t="s">
        <v>469</v>
      </c>
      <c r="H75" s="2" t="s">
        <v>471</v>
      </c>
      <c r="I75" s="2" t="s">
        <v>470</v>
      </c>
      <c r="J75" s="2" t="s">
        <v>472</v>
      </c>
      <c r="K75" s="2" t="s">
        <v>467</v>
      </c>
    </row>
    <row r="76" spans="1:11" ht="86.4">
      <c r="A76" s="2" t="s">
        <v>134</v>
      </c>
      <c r="B76" s="6" t="s">
        <v>9</v>
      </c>
      <c r="C76" s="6" t="s">
        <v>210</v>
      </c>
      <c r="D76" s="2">
        <v>2</v>
      </c>
      <c r="E76" s="2" t="s">
        <v>212</v>
      </c>
      <c r="F76" s="2" t="s">
        <v>473</v>
      </c>
      <c r="G76" s="2" t="s">
        <v>474</v>
      </c>
      <c r="H76" s="2" t="s">
        <v>475</v>
      </c>
      <c r="I76" s="2" t="s">
        <v>476</v>
      </c>
      <c r="J76" s="2" t="s">
        <v>477</v>
      </c>
      <c r="K76" s="2" t="s">
        <v>801</v>
      </c>
    </row>
    <row r="77" spans="1:11" ht="57.6">
      <c r="A77" s="2" t="s">
        <v>135</v>
      </c>
      <c r="B77" s="6" t="s">
        <v>9</v>
      </c>
      <c r="C77" s="6" t="s">
        <v>210</v>
      </c>
      <c r="D77" s="2">
        <v>2</v>
      </c>
      <c r="E77" s="2" t="s">
        <v>212</v>
      </c>
      <c r="F77" s="2" t="s">
        <v>481</v>
      </c>
      <c r="G77" s="2" t="s">
        <v>478</v>
      </c>
      <c r="H77" s="2" t="s">
        <v>479</v>
      </c>
      <c r="I77" s="2" t="s">
        <v>480</v>
      </c>
      <c r="J77" s="2" t="s">
        <v>47</v>
      </c>
      <c r="K77" s="2" t="s">
        <v>802</v>
      </c>
    </row>
    <row r="78" spans="1:11" ht="57.6">
      <c r="A78" s="2" t="s">
        <v>136</v>
      </c>
      <c r="B78" s="6" t="s">
        <v>9</v>
      </c>
      <c r="C78" s="6" t="s">
        <v>210</v>
      </c>
      <c r="D78" s="2">
        <v>2</v>
      </c>
      <c r="E78" s="2" t="s">
        <v>212</v>
      </c>
      <c r="F78" s="2" t="s">
        <v>485</v>
      </c>
      <c r="G78" s="2" t="s">
        <v>47</v>
      </c>
      <c r="H78" s="2" t="s">
        <v>482</v>
      </c>
      <c r="I78" s="2" t="s">
        <v>483</v>
      </c>
      <c r="J78" s="2" t="s">
        <v>484</v>
      </c>
      <c r="K78" s="2" t="s">
        <v>803</v>
      </c>
    </row>
    <row r="79" spans="1:11" ht="43.2">
      <c r="A79" s="2" t="s">
        <v>137</v>
      </c>
      <c r="B79" s="6" t="s">
        <v>9</v>
      </c>
      <c r="C79" s="6" t="s">
        <v>210</v>
      </c>
      <c r="D79" s="2">
        <v>2</v>
      </c>
      <c r="E79" s="2" t="s">
        <v>212</v>
      </c>
      <c r="F79" s="2" t="s">
        <v>486</v>
      </c>
      <c r="G79" s="2" t="s">
        <v>487</v>
      </c>
      <c r="H79" s="2" t="s">
        <v>488</v>
      </c>
      <c r="I79" s="2" t="s">
        <v>403</v>
      </c>
      <c r="J79" s="2" t="s">
        <v>243</v>
      </c>
      <c r="K79" s="2" t="s">
        <v>804</v>
      </c>
    </row>
    <row r="80" spans="1:11" ht="57.6">
      <c r="A80" s="2" t="s">
        <v>138</v>
      </c>
      <c r="B80" s="6" t="s">
        <v>9</v>
      </c>
      <c r="C80" s="6" t="s">
        <v>210</v>
      </c>
      <c r="D80" s="2">
        <v>2</v>
      </c>
      <c r="E80" s="2" t="s">
        <v>212</v>
      </c>
      <c r="F80" s="2" t="s">
        <v>489</v>
      </c>
      <c r="G80" s="2" t="s">
        <v>490</v>
      </c>
      <c r="H80" s="2" t="s">
        <v>492</v>
      </c>
      <c r="I80" s="2" t="s">
        <v>418</v>
      </c>
      <c r="J80" s="2" t="s">
        <v>493</v>
      </c>
      <c r="K80" s="2" t="s">
        <v>491</v>
      </c>
    </row>
    <row r="81" spans="1:11" ht="57.6">
      <c r="A81" s="2" t="s">
        <v>139</v>
      </c>
      <c r="B81" s="6" t="s">
        <v>9</v>
      </c>
      <c r="C81" s="6" t="s">
        <v>210</v>
      </c>
      <c r="D81" s="2">
        <v>2</v>
      </c>
      <c r="E81" s="2" t="s">
        <v>211</v>
      </c>
      <c r="F81" s="2" t="s">
        <v>746</v>
      </c>
      <c r="G81" s="2" t="s">
        <v>494</v>
      </c>
      <c r="H81" s="2" t="s">
        <v>495</v>
      </c>
      <c r="I81" s="2" t="s">
        <v>496</v>
      </c>
      <c r="J81" s="2" t="s">
        <v>497</v>
      </c>
      <c r="K81" s="2" t="s">
        <v>809</v>
      </c>
    </row>
    <row r="82" spans="1:11" ht="28.8">
      <c r="A82" s="2" t="s">
        <v>140</v>
      </c>
      <c r="B82" s="6" t="s">
        <v>9</v>
      </c>
      <c r="C82" s="6" t="s">
        <v>210</v>
      </c>
      <c r="D82" s="2">
        <v>2</v>
      </c>
      <c r="E82" s="2" t="s">
        <v>212</v>
      </c>
      <c r="F82" s="2" t="s">
        <v>808</v>
      </c>
      <c r="G82" s="2" t="s">
        <v>498</v>
      </c>
      <c r="H82" s="2" t="s">
        <v>19</v>
      </c>
      <c r="I82" s="2" t="s">
        <v>60</v>
      </c>
      <c r="J82" s="2" t="s">
        <v>243</v>
      </c>
      <c r="K82" s="2" t="s">
        <v>807</v>
      </c>
    </row>
    <row r="83" spans="1:11" ht="28.8">
      <c r="A83" s="2" t="s">
        <v>141</v>
      </c>
      <c r="B83" s="6" t="s">
        <v>9</v>
      </c>
      <c r="C83" s="6" t="s">
        <v>210</v>
      </c>
      <c r="D83" s="2">
        <v>2</v>
      </c>
      <c r="E83" s="2" t="s">
        <v>212</v>
      </c>
      <c r="F83" s="2" t="s">
        <v>501</v>
      </c>
      <c r="G83" s="2" t="s">
        <v>249</v>
      </c>
      <c r="H83" s="2" t="s">
        <v>389</v>
      </c>
      <c r="I83" s="2" t="s">
        <v>499</v>
      </c>
      <c r="J83" s="2" t="s">
        <v>498</v>
      </c>
      <c r="K83" s="2" t="s">
        <v>500</v>
      </c>
    </row>
    <row r="84" spans="1:11" ht="43.2">
      <c r="A84" s="2" t="s">
        <v>142</v>
      </c>
      <c r="B84" s="6" t="s">
        <v>9</v>
      </c>
      <c r="C84" s="6" t="s">
        <v>210</v>
      </c>
      <c r="D84" s="2">
        <v>2</v>
      </c>
      <c r="E84" s="2" t="s">
        <v>211</v>
      </c>
      <c r="F84" s="2" t="s">
        <v>502</v>
      </c>
      <c r="G84" s="2" t="s">
        <v>504</v>
      </c>
      <c r="H84" s="2" t="s">
        <v>505</v>
      </c>
      <c r="I84" s="2" t="s">
        <v>506</v>
      </c>
      <c r="J84" s="2" t="s">
        <v>47</v>
      </c>
      <c r="K84" s="2" t="s">
        <v>503</v>
      </c>
    </row>
    <row r="85" spans="1:11" ht="43.2">
      <c r="A85" s="2" t="s">
        <v>143</v>
      </c>
      <c r="B85" s="6" t="s">
        <v>9</v>
      </c>
      <c r="C85" s="6" t="s">
        <v>210</v>
      </c>
      <c r="D85" s="2">
        <v>2</v>
      </c>
      <c r="E85" s="2" t="s">
        <v>212</v>
      </c>
      <c r="F85" s="2" t="s">
        <v>810</v>
      </c>
      <c r="G85" s="2" t="s">
        <v>47</v>
      </c>
      <c r="H85" s="2" t="s">
        <v>507</v>
      </c>
      <c r="I85" s="2" t="s">
        <v>508</v>
      </c>
      <c r="J85" s="2" t="s">
        <v>509</v>
      </c>
      <c r="K85" s="2" t="s">
        <v>811</v>
      </c>
    </row>
    <row r="86" spans="1:11" ht="57.6">
      <c r="A86" s="2" t="s">
        <v>144</v>
      </c>
      <c r="B86" s="6" t="s">
        <v>9</v>
      </c>
      <c r="C86" s="6" t="s">
        <v>210</v>
      </c>
      <c r="D86" s="2">
        <v>2</v>
      </c>
      <c r="E86" s="2" t="s">
        <v>212</v>
      </c>
      <c r="F86" s="2" t="s">
        <v>747</v>
      </c>
      <c r="G86" s="2" t="s">
        <v>510</v>
      </c>
      <c r="H86" s="2" t="s">
        <v>512</v>
      </c>
      <c r="I86" s="2" t="s">
        <v>748</v>
      </c>
      <c r="J86" s="2" t="s">
        <v>383</v>
      </c>
      <c r="K86" s="2" t="s">
        <v>511</v>
      </c>
    </row>
    <row r="87" spans="1:11" ht="72">
      <c r="A87" s="2" t="s">
        <v>145</v>
      </c>
      <c r="B87" s="6" t="s">
        <v>9</v>
      </c>
      <c r="C87" s="6" t="s">
        <v>210</v>
      </c>
      <c r="D87" s="2">
        <v>2</v>
      </c>
      <c r="E87" s="2" t="s">
        <v>212</v>
      </c>
      <c r="F87" s="2" t="s">
        <v>513</v>
      </c>
      <c r="G87" s="2" t="s">
        <v>382</v>
      </c>
      <c r="H87" s="2" t="s">
        <v>385</v>
      </c>
      <c r="I87" s="2" t="s">
        <v>514</v>
      </c>
      <c r="J87" s="2" t="s">
        <v>515</v>
      </c>
      <c r="K87" s="15" t="s">
        <v>812</v>
      </c>
    </row>
    <row r="88" spans="1:11" ht="86.4">
      <c r="A88" s="2" t="s">
        <v>146</v>
      </c>
      <c r="B88" s="6" t="s">
        <v>9</v>
      </c>
      <c r="C88" s="6" t="s">
        <v>210</v>
      </c>
      <c r="D88" s="2">
        <v>2</v>
      </c>
      <c r="E88" s="2" t="s">
        <v>212</v>
      </c>
      <c r="F88" s="15" t="s">
        <v>865</v>
      </c>
      <c r="G88" s="2" t="s">
        <v>867</v>
      </c>
      <c r="H88" s="2" t="s">
        <v>868</v>
      </c>
      <c r="I88" s="2" t="s">
        <v>869</v>
      </c>
      <c r="J88" s="2" t="s">
        <v>870</v>
      </c>
      <c r="K88" s="2" t="s">
        <v>866</v>
      </c>
    </row>
    <row r="89" spans="1:11" ht="28.8">
      <c r="A89" s="2" t="s">
        <v>147</v>
      </c>
      <c r="B89" s="6" t="s">
        <v>9</v>
      </c>
      <c r="C89" s="6" t="s">
        <v>210</v>
      </c>
      <c r="D89" s="2">
        <v>2</v>
      </c>
      <c r="E89" s="2" t="s">
        <v>212</v>
      </c>
      <c r="F89" s="2" t="s">
        <v>517</v>
      </c>
      <c r="G89" s="2" t="s">
        <v>516</v>
      </c>
      <c r="H89" s="2" t="s">
        <v>518</v>
      </c>
      <c r="I89" s="2" t="s">
        <v>519</v>
      </c>
      <c r="J89" s="2" t="s">
        <v>520</v>
      </c>
      <c r="K89" s="2" t="s">
        <v>820</v>
      </c>
    </row>
    <row r="90" spans="1:11" ht="72">
      <c r="A90" s="2" t="s">
        <v>148</v>
      </c>
      <c r="B90" s="6" t="s">
        <v>9</v>
      </c>
      <c r="C90" s="6" t="s">
        <v>210</v>
      </c>
      <c r="D90" s="2">
        <v>2</v>
      </c>
      <c r="E90" s="2" t="s">
        <v>211</v>
      </c>
      <c r="F90" s="2" t="s">
        <v>521</v>
      </c>
      <c r="G90" s="2" t="s">
        <v>522</v>
      </c>
      <c r="H90" s="2" t="s">
        <v>525</v>
      </c>
      <c r="I90" s="2" t="s">
        <v>523</v>
      </c>
      <c r="J90" s="2" t="s">
        <v>524</v>
      </c>
      <c r="K90" s="2" t="s">
        <v>819</v>
      </c>
    </row>
    <row r="91" spans="1:11" ht="43.2">
      <c r="A91" s="2" t="s">
        <v>149</v>
      </c>
      <c r="B91" s="6" t="s">
        <v>9</v>
      </c>
      <c r="C91" s="6" t="s">
        <v>210</v>
      </c>
      <c r="D91" s="2">
        <v>2</v>
      </c>
      <c r="E91" s="2" t="s">
        <v>212</v>
      </c>
      <c r="F91" s="2" t="s">
        <v>526</v>
      </c>
      <c r="G91" s="2" t="s">
        <v>527</v>
      </c>
      <c r="H91" s="2" t="s">
        <v>528</v>
      </c>
      <c r="I91" s="2" t="s">
        <v>529</v>
      </c>
      <c r="J91" s="2" t="s">
        <v>530</v>
      </c>
      <c r="K91" s="2" t="s">
        <v>818</v>
      </c>
    </row>
    <row r="92" spans="1:11" ht="43.2">
      <c r="A92" s="2" t="s">
        <v>150</v>
      </c>
      <c r="B92" s="6" t="s">
        <v>9</v>
      </c>
      <c r="C92" s="6" t="s">
        <v>210</v>
      </c>
      <c r="D92" s="2">
        <v>2</v>
      </c>
      <c r="E92" s="2" t="s">
        <v>267</v>
      </c>
      <c r="F92" s="2" t="s">
        <v>749</v>
      </c>
      <c r="G92" s="2" t="b">
        <v>1</v>
      </c>
      <c r="H92" s="2" t="b">
        <v>0</v>
      </c>
      <c r="K92" s="2" t="s">
        <v>817</v>
      </c>
    </row>
    <row r="93" spans="1:11" ht="72">
      <c r="A93" s="2" t="s">
        <v>151</v>
      </c>
      <c r="B93" s="6" t="s">
        <v>9</v>
      </c>
      <c r="C93" s="6" t="s">
        <v>210</v>
      </c>
      <c r="D93" s="2">
        <v>2</v>
      </c>
      <c r="E93" s="2" t="s">
        <v>211</v>
      </c>
      <c r="F93" s="2" t="s">
        <v>750</v>
      </c>
      <c r="G93" s="2" t="s">
        <v>531</v>
      </c>
      <c r="H93" s="2" t="s">
        <v>532</v>
      </c>
      <c r="I93" s="2" t="s">
        <v>751</v>
      </c>
      <c r="J93" s="2" t="s">
        <v>533</v>
      </c>
      <c r="K93" s="2" t="s">
        <v>815</v>
      </c>
    </row>
    <row r="94" spans="1:11" ht="57.6">
      <c r="A94" s="2" t="s">
        <v>152</v>
      </c>
      <c r="B94" s="6" t="s">
        <v>9</v>
      </c>
      <c r="C94" s="6" t="s">
        <v>210</v>
      </c>
      <c r="D94" s="2">
        <v>2</v>
      </c>
      <c r="E94" s="2" t="s">
        <v>212</v>
      </c>
      <c r="F94" s="2" t="s">
        <v>535</v>
      </c>
      <c r="G94" s="2" t="s">
        <v>534</v>
      </c>
      <c r="H94" s="2" t="s">
        <v>537</v>
      </c>
      <c r="I94" s="2" t="s">
        <v>249</v>
      </c>
      <c r="J94" s="2" t="s">
        <v>536</v>
      </c>
      <c r="K94" s="2" t="s">
        <v>816</v>
      </c>
    </row>
    <row r="95" spans="1:11" ht="57.6">
      <c r="A95" s="2" t="s">
        <v>153</v>
      </c>
      <c r="B95" s="6" t="s">
        <v>9</v>
      </c>
      <c r="C95" s="6" t="s">
        <v>210</v>
      </c>
      <c r="D95" s="2">
        <v>2</v>
      </c>
      <c r="E95" s="2" t="s">
        <v>212</v>
      </c>
      <c r="F95" s="2" t="s">
        <v>538</v>
      </c>
      <c r="G95" s="2" t="s">
        <v>539</v>
      </c>
      <c r="H95" s="2" t="s">
        <v>540</v>
      </c>
      <c r="I95" s="2" t="s">
        <v>541</v>
      </c>
      <c r="J95" s="2" t="s">
        <v>243</v>
      </c>
      <c r="K95" s="2" t="s">
        <v>814</v>
      </c>
    </row>
    <row r="96" spans="1:11" ht="43.2">
      <c r="A96" s="2" t="s">
        <v>154</v>
      </c>
      <c r="B96" s="6" t="s">
        <v>9</v>
      </c>
      <c r="C96" s="6" t="s">
        <v>210</v>
      </c>
      <c r="D96" s="2">
        <v>2</v>
      </c>
      <c r="E96" s="2" t="s">
        <v>212</v>
      </c>
      <c r="F96" s="2" t="s">
        <v>545</v>
      </c>
      <c r="G96" s="2" t="s">
        <v>525</v>
      </c>
      <c r="H96" s="2" t="s">
        <v>542</v>
      </c>
      <c r="I96" s="2" t="s">
        <v>543</v>
      </c>
      <c r="J96" s="2" t="s">
        <v>544</v>
      </c>
      <c r="K96" s="2" t="s">
        <v>813</v>
      </c>
    </row>
    <row r="97" spans="1:11" ht="72">
      <c r="A97" s="2" t="s">
        <v>155</v>
      </c>
      <c r="B97" s="6" t="s">
        <v>9</v>
      </c>
      <c r="C97" s="6" t="s">
        <v>210</v>
      </c>
      <c r="D97" s="2">
        <v>2</v>
      </c>
      <c r="E97" s="2" t="s">
        <v>212</v>
      </c>
      <c r="F97" s="2" t="s">
        <v>546</v>
      </c>
      <c r="G97" s="2" t="s">
        <v>547</v>
      </c>
      <c r="H97" s="2" t="s">
        <v>752</v>
      </c>
      <c r="I97" s="2" t="s">
        <v>548</v>
      </c>
      <c r="J97" s="2" t="s">
        <v>549</v>
      </c>
      <c r="K97" s="2" t="s">
        <v>547</v>
      </c>
    </row>
    <row r="98" spans="1:11" ht="129.6">
      <c r="A98" s="2" t="s">
        <v>156</v>
      </c>
      <c r="B98" s="6" t="s">
        <v>9</v>
      </c>
      <c r="C98" s="6" t="s">
        <v>210</v>
      </c>
      <c r="D98" s="2">
        <v>2</v>
      </c>
      <c r="E98" s="2" t="s">
        <v>212</v>
      </c>
      <c r="F98" s="2" t="s">
        <v>550</v>
      </c>
      <c r="G98" s="2" t="s">
        <v>551</v>
      </c>
      <c r="H98" s="2" t="s">
        <v>552</v>
      </c>
      <c r="I98" s="2" t="s">
        <v>554</v>
      </c>
      <c r="J98" s="2" t="s">
        <v>47</v>
      </c>
      <c r="K98" s="2" t="s">
        <v>553</v>
      </c>
    </row>
    <row r="99" spans="1:11" ht="57.6">
      <c r="A99" s="2" t="s">
        <v>157</v>
      </c>
      <c r="B99" s="6" t="s">
        <v>9</v>
      </c>
      <c r="C99" s="6" t="s">
        <v>210</v>
      </c>
      <c r="D99" s="2">
        <v>2</v>
      </c>
      <c r="E99" s="2" t="s">
        <v>212</v>
      </c>
      <c r="F99" s="2" t="s">
        <v>558</v>
      </c>
      <c r="G99" s="2" t="s">
        <v>555</v>
      </c>
      <c r="H99" s="2" t="s">
        <v>556</v>
      </c>
      <c r="I99" s="2" t="s">
        <v>557</v>
      </c>
      <c r="J99" s="2" t="s">
        <v>47</v>
      </c>
      <c r="K99" s="2" t="s">
        <v>826</v>
      </c>
    </row>
    <row r="100" spans="1:11" ht="57.6">
      <c r="A100" s="2" t="s">
        <v>158</v>
      </c>
      <c r="B100" s="6" t="s">
        <v>9</v>
      </c>
      <c r="C100" s="6" t="s">
        <v>210</v>
      </c>
      <c r="D100" s="2">
        <v>2</v>
      </c>
      <c r="E100" s="2" t="s">
        <v>212</v>
      </c>
      <c r="F100" s="2" t="s">
        <v>562</v>
      </c>
      <c r="G100" s="2" t="s">
        <v>559</v>
      </c>
      <c r="H100" s="2" t="s">
        <v>561</v>
      </c>
      <c r="I100" s="2" t="s">
        <v>560</v>
      </c>
      <c r="J100" s="2" t="s">
        <v>243</v>
      </c>
      <c r="K100" s="2" t="s">
        <v>827</v>
      </c>
    </row>
    <row r="101" spans="1:11" ht="43.2">
      <c r="A101" s="2" t="s">
        <v>159</v>
      </c>
      <c r="B101" s="6" t="s">
        <v>9</v>
      </c>
      <c r="C101" s="6" t="s">
        <v>210</v>
      </c>
      <c r="D101" s="2">
        <v>2</v>
      </c>
      <c r="E101" s="2" t="s">
        <v>212</v>
      </c>
      <c r="F101" s="2" t="s">
        <v>567</v>
      </c>
      <c r="G101" s="2" t="s">
        <v>563</v>
      </c>
      <c r="H101" s="2" t="s">
        <v>564</v>
      </c>
      <c r="I101" s="2" t="s">
        <v>565</v>
      </c>
      <c r="J101" s="2" t="s">
        <v>566</v>
      </c>
      <c r="K101" s="2" t="s">
        <v>828</v>
      </c>
    </row>
    <row r="102" spans="1:11" ht="43.2">
      <c r="A102" s="2" t="s">
        <v>160</v>
      </c>
      <c r="B102" s="6" t="s">
        <v>9</v>
      </c>
      <c r="C102" s="6" t="s">
        <v>210</v>
      </c>
      <c r="D102" s="2">
        <v>2</v>
      </c>
      <c r="E102" s="2" t="s">
        <v>212</v>
      </c>
      <c r="F102" s="2" t="s">
        <v>573</v>
      </c>
      <c r="G102" s="2" t="s">
        <v>569</v>
      </c>
      <c r="H102" s="2" t="s">
        <v>570</v>
      </c>
      <c r="I102" s="2" t="s">
        <v>571</v>
      </c>
      <c r="J102" s="2" t="s">
        <v>572</v>
      </c>
      <c r="K102" s="2" t="s">
        <v>568</v>
      </c>
    </row>
    <row r="103" spans="1:11" ht="28.8">
      <c r="A103" s="2" t="s">
        <v>161</v>
      </c>
      <c r="B103" s="6" t="s">
        <v>9</v>
      </c>
      <c r="C103" s="6" t="s">
        <v>210</v>
      </c>
      <c r="D103" s="2">
        <v>2</v>
      </c>
      <c r="E103" s="2" t="s">
        <v>212</v>
      </c>
      <c r="F103" s="2" t="s">
        <v>575</v>
      </c>
      <c r="G103" s="2" t="s">
        <v>574</v>
      </c>
      <c r="H103" s="2" t="s">
        <v>576</v>
      </c>
      <c r="I103" s="2" t="s">
        <v>411</v>
      </c>
      <c r="J103" s="2" t="s">
        <v>243</v>
      </c>
      <c r="K103" s="2" t="s">
        <v>829</v>
      </c>
    </row>
    <row r="104" spans="1:11" ht="57.6">
      <c r="A104" s="2" t="s">
        <v>162</v>
      </c>
      <c r="B104" s="6" t="s">
        <v>9</v>
      </c>
      <c r="C104" s="6" t="s">
        <v>210</v>
      </c>
      <c r="D104" s="2">
        <v>2</v>
      </c>
      <c r="E104" s="2" t="s">
        <v>212</v>
      </c>
      <c r="F104" s="2" t="s">
        <v>578</v>
      </c>
      <c r="G104" s="2" t="s">
        <v>577</v>
      </c>
      <c r="H104" s="2" t="s">
        <v>579</v>
      </c>
      <c r="I104" s="2" t="s">
        <v>580</v>
      </c>
      <c r="J104" s="2" t="s">
        <v>581</v>
      </c>
      <c r="K104" s="2" t="s">
        <v>577</v>
      </c>
    </row>
    <row r="105" spans="1:11" ht="28.8">
      <c r="A105" s="2" t="s">
        <v>163</v>
      </c>
      <c r="B105" s="6" t="s">
        <v>9</v>
      </c>
      <c r="C105" s="6" t="s">
        <v>210</v>
      </c>
      <c r="D105" s="2">
        <v>2</v>
      </c>
      <c r="E105" s="2" t="s">
        <v>212</v>
      </c>
      <c r="F105" s="2" t="s">
        <v>583</v>
      </c>
      <c r="G105" s="2" t="s">
        <v>584</v>
      </c>
      <c r="H105" s="2" t="s">
        <v>582</v>
      </c>
      <c r="I105" s="2" t="s">
        <v>753</v>
      </c>
      <c r="J105" s="2" t="s">
        <v>47</v>
      </c>
      <c r="K105" s="2" t="s">
        <v>830</v>
      </c>
    </row>
    <row r="106" spans="1:11" ht="43.2">
      <c r="A106" s="2" t="s">
        <v>164</v>
      </c>
      <c r="B106" s="6" t="s">
        <v>9</v>
      </c>
      <c r="C106" s="6" t="s">
        <v>210</v>
      </c>
      <c r="D106" s="2">
        <v>2</v>
      </c>
      <c r="E106" s="2" t="s">
        <v>212</v>
      </c>
      <c r="F106" s="2" t="s">
        <v>587</v>
      </c>
      <c r="G106" s="2" t="s">
        <v>585</v>
      </c>
      <c r="H106" s="2" t="s">
        <v>586</v>
      </c>
      <c r="I106" s="2" t="s">
        <v>559</v>
      </c>
      <c r="J106" s="2" t="s">
        <v>47</v>
      </c>
      <c r="K106" s="2" t="s">
        <v>831</v>
      </c>
    </row>
    <row r="107" spans="1:11" ht="72">
      <c r="A107" s="2" t="s">
        <v>165</v>
      </c>
      <c r="B107" s="6" t="s">
        <v>9</v>
      </c>
      <c r="C107" s="6" t="s">
        <v>210</v>
      </c>
      <c r="D107" s="2">
        <v>2</v>
      </c>
      <c r="E107" s="2" t="s">
        <v>212</v>
      </c>
      <c r="F107" s="2" t="s">
        <v>588</v>
      </c>
      <c r="G107" s="2" t="s">
        <v>589</v>
      </c>
      <c r="H107" s="2" t="s">
        <v>590</v>
      </c>
      <c r="I107" s="2" t="s">
        <v>591</v>
      </c>
      <c r="J107" s="2" t="s">
        <v>592</v>
      </c>
      <c r="K107" s="2" t="s">
        <v>832</v>
      </c>
    </row>
    <row r="108" spans="1:11" ht="28.8">
      <c r="A108" s="2" t="s">
        <v>166</v>
      </c>
      <c r="B108" s="6" t="s">
        <v>9</v>
      </c>
      <c r="C108" s="6" t="s">
        <v>210</v>
      </c>
      <c r="D108" s="2">
        <v>2</v>
      </c>
      <c r="E108" s="2" t="s">
        <v>212</v>
      </c>
      <c r="F108" s="2" t="s">
        <v>594</v>
      </c>
      <c r="G108" s="2" t="s">
        <v>593</v>
      </c>
      <c r="H108" s="2" t="s">
        <v>595</v>
      </c>
      <c r="I108" s="2" t="s">
        <v>596</v>
      </c>
      <c r="J108" s="2" t="s">
        <v>47</v>
      </c>
      <c r="K108" s="2" t="s">
        <v>834</v>
      </c>
    </row>
    <row r="109" spans="1:11" ht="43.2">
      <c r="A109" s="2" t="s">
        <v>167</v>
      </c>
      <c r="B109" s="6" t="s">
        <v>9</v>
      </c>
      <c r="C109" s="6" t="s">
        <v>210</v>
      </c>
      <c r="D109" s="2">
        <v>2</v>
      </c>
      <c r="E109" s="2" t="s">
        <v>212</v>
      </c>
      <c r="F109" s="2" t="s">
        <v>601</v>
      </c>
      <c r="G109" s="2" t="s">
        <v>597</v>
      </c>
      <c r="H109" s="2" t="s">
        <v>598</v>
      </c>
      <c r="I109" s="2" t="s">
        <v>599</v>
      </c>
      <c r="J109" s="2" t="s">
        <v>600</v>
      </c>
      <c r="K109" s="2" t="s">
        <v>833</v>
      </c>
    </row>
    <row r="110" spans="1:11" ht="28.8">
      <c r="A110" s="2" t="s">
        <v>168</v>
      </c>
      <c r="B110" s="6" t="s">
        <v>9</v>
      </c>
      <c r="C110" s="6" t="s">
        <v>210</v>
      </c>
      <c r="D110" s="2">
        <v>2</v>
      </c>
      <c r="E110" s="2" t="s">
        <v>212</v>
      </c>
      <c r="F110" s="2" t="s">
        <v>602</v>
      </c>
      <c r="G110" s="2" t="s">
        <v>603</v>
      </c>
      <c r="H110" s="2" t="s">
        <v>604</v>
      </c>
      <c r="I110" s="2" t="s">
        <v>605</v>
      </c>
      <c r="J110" s="2" t="s">
        <v>754</v>
      </c>
      <c r="K110" s="2" t="s">
        <v>879</v>
      </c>
    </row>
    <row r="111" spans="1:11" ht="57.6">
      <c r="A111" s="2" t="s">
        <v>169</v>
      </c>
      <c r="B111" s="6" t="s">
        <v>9</v>
      </c>
      <c r="C111" s="6" t="s">
        <v>210</v>
      </c>
      <c r="D111" s="2">
        <v>2</v>
      </c>
      <c r="E111" s="2" t="s">
        <v>212</v>
      </c>
      <c r="F111" s="2" t="s">
        <v>606</v>
      </c>
      <c r="G111" s="2" t="s">
        <v>607</v>
      </c>
      <c r="H111" s="2" t="s">
        <v>608</v>
      </c>
      <c r="I111" s="2" t="s">
        <v>609</v>
      </c>
      <c r="J111" s="2" t="s">
        <v>610</v>
      </c>
      <c r="K111" s="2" t="s">
        <v>835</v>
      </c>
    </row>
    <row r="112" spans="1:11" ht="43.2">
      <c r="A112" s="2" t="s">
        <v>170</v>
      </c>
      <c r="B112" s="6" t="s">
        <v>9</v>
      </c>
      <c r="C112" s="6" t="s">
        <v>210</v>
      </c>
      <c r="D112" s="2">
        <v>2</v>
      </c>
      <c r="E112" s="2" t="s">
        <v>212</v>
      </c>
      <c r="F112" s="2" t="s">
        <v>612</v>
      </c>
      <c r="G112" s="2" t="s">
        <v>611</v>
      </c>
      <c r="H112" s="2" t="s">
        <v>603</v>
      </c>
      <c r="I112" s="2" t="s">
        <v>605</v>
      </c>
      <c r="J112" s="2" t="s">
        <v>604</v>
      </c>
      <c r="K112" s="2" t="s">
        <v>836</v>
      </c>
    </row>
    <row r="113" spans="1:11" ht="43.2">
      <c r="A113" s="2" t="s">
        <v>171</v>
      </c>
      <c r="B113" s="6" t="s">
        <v>9</v>
      </c>
      <c r="C113" s="6" t="s">
        <v>210</v>
      </c>
      <c r="D113" s="2">
        <v>2</v>
      </c>
      <c r="E113" s="2" t="s">
        <v>211</v>
      </c>
      <c r="F113" s="2" t="s">
        <v>616</v>
      </c>
      <c r="G113" s="2" t="s">
        <v>613</v>
      </c>
      <c r="H113" s="2" t="s">
        <v>614</v>
      </c>
      <c r="I113" s="2" t="s">
        <v>615</v>
      </c>
      <c r="J113" s="2" t="s">
        <v>47</v>
      </c>
      <c r="K113" s="2" t="s">
        <v>838</v>
      </c>
    </row>
    <row r="114" spans="1:11" ht="43.2">
      <c r="A114" s="2" t="s">
        <v>172</v>
      </c>
      <c r="B114" s="6" t="s">
        <v>9</v>
      </c>
      <c r="C114" s="6" t="s">
        <v>210</v>
      </c>
      <c r="D114" s="2">
        <v>2</v>
      </c>
      <c r="E114" s="2" t="s">
        <v>212</v>
      </c>
      <c r="F114" s="2" t="s">
        <v>617</v>
      </c>
      <c r="G114" s="2" t="s">
        <v>618</v>
      </c>
      <c r="H114" s="2" t="s">
        <v>619</v>
      </c>
      <c r="I114" s="2" t="s">
        <v>620</v>
      </c>
      <c r="J114" s="2" t="s">
        <v>60</v>
      </c>
      <c r="K114" s="2" t="s">
        <v>837</v>
      </c>
    </row>
    <row r="115" spans="1:11" ht="57.6">
      <c r="A115" s="2" t="s">
        <v>173</v>
      </c>
      <c r="B115" s="6" t="s">
        <v>9</v>
      </c>
      <c r="C115" s="6" t="s">
        <v>210</v>
      </c>
      <c r="D115" s="2">
        <v>2</v>
      </c>
      <c r="E115" s="2" t="s">
        <v>267</v>
      </c>
      <c r="F115" s="2" t="s">
        <v>621</v>
      </c>
      <c r="G115" s="2" t="b">
        <v>1</v>
      </c>
      <c r="H115" s="2" t="b">
        <v>0</v>
      </c>
      <c r="K115" s="2" t="s">
        <v>839</v>
      </c>
    </row>
    <row r="116" spans="1:11" ht="28.8">
      <c r="A116" s="2" t="s">
        <v>174</v>
      </c>
      <c r="B116" s="6" t="s">
        <v>9</v>
      </c>
      <c r="C116" s="6" t="s">
        <v>210</v>
      </c>
      <c r="D116" s="2">
        <v>2</v>
      </c>
      <c r="E116" s="2" t="s">
        <v>212</v>
      </c>
      <c r="F116" s="2" t="s">
        <v>625</v>
      </c>
      <c r="G116" s="2" t="s">
        <v>622</v>
      </c>
      <c r="H116" s="2" t="s">
        <v>623</v>
      </c>
      <c r="I116" s="2" t="s">
        <v>624</v>
      </c>
      <c r="J116" s="2" t="s">
        <v>243</v>
      </c>
      <c r="K116" s="2" t="s">
        <v>840</v>
      </c>
    </row>
    <row r="117" spans="1:11" ht="43.2">
      <c r="A117" s="2" t="s">
        <v>175</v>
      </c>
      <c r="B117" s="6" t="s">
        <v>9</v>
      </c>
      <c r="C117" s="6" t="s">
        <v>210</v>
      </c>
      <c r="D117" s="2">
        <v>2</v>
      </c>
      <c r="E117" s="2" t="s">
        <v>212</v>
      </c>
      <c r="F117" s="2" t="s">
        <v>626</v>
      </c>
      <c r="G117" s="2" t="s">
        <v>627</v>
      </c>
      <c r="H117" s="2" t="s">
        <v>628</v>
      </c>
      <c r="I117" s="2" t="s">
        <v>629</v>
      </c>
      <c r="J117" s="2" t="s">
        <v>630</v>
      </c>
      <c r="K117" s="2" t="s">
        <v>841</v>
      </c>
    </row>
    <row r="118" spans="1:11" ht="43.2">
      <c r="A118" s="2" t="s">
        <v>176</v>
      </c>
      <c r="B118" s="6" t="s">
        <v>9</v>
      </c>
      <c r="C118" s="6" t="s">
        <v>210</v>
      </c>
      <c r="D118" s="2">
        <v>2</v>
      </c>
      <c r="E118" s="2" t="s">
        <v>212</v>
      </c>
      <c r="F118" s="2" t="s">
        <v>755</v>
      </c>
      <c r="G118" s="2" t="s">
        <v>631</v>
      </c>
      <c r="H118" s="2" t="s">
        <v>633</v>
      </c>
      <c r="I118" s="2" t="s">
        <v>18</v>
      </c>
      <c r="J118" s="2" t="s">
        <v>47</v>
      </c>
      <c r="K118" s="2" t="s">
        <v>632</v>
      </c>
    </row>
    <row r="119" spans="1:11" ht="43.2">
      <c r="A119" s="2" t="s">
        <v>177</v>
      </c>
      <c r="B119" s="6" t="s">
        <v>9</v>
      </c>
      <c r="C119" s="6" t="s">
        <v>210</v>
      </c>
      <c r="D119" s="2">
        <v>2</v>
      </c>
      <c r="E119" s="2" t="s">
        <v>212</v>
      </c>
      <c r="F119" s="2" t="s">
        <v>635</v>
      </c>
      <c r="G119" s="2" t="s">
        <v>634</v>
      </c>
      <c r="H119" s="2" t="s">
        <v>636</v>
      </c>
      <c r="I119" s="2" t="s">
        <v>637</v>
      </c>
      <c r="J119" s="2" t="s">
        <v>243</v>
      </c>
      <c r="K119" s="2" t="s">
        <v>880</v>
      </c>
    </row>
    <row r="120" spans="1:11" ht="115.2">
      <c r="A120" s="2" t="s">
        <v>178</v>
      </c>
      <c r="B120" s="6" t="s">
        <v>9</v>
      </c>
      <c r="C120" s="6" t="s">
        <v>210</v>
      </c>
      <c r="D120" s="2">
        <v>2</v>
      </c>
      <c r="E120" s="2" t="s">
        <v>212</v>
      </c>
      <c r="F120" s="2" t="s">
        <v>638</v>
      </c>
      <c r="G120" s="2" t="s">
        <v>641</v>
      </c>
      <c r="H120" s="2" t="s">
        <v>639</v>
      </c>
      <c r="I120" s="2" t="s">
        <v>756</v>
      </c>
      <c r="J120" s="2" t="s">
        <v>640</v>
      </c>
      <c r="K120" s="2" t="s">
        <v>641</v>
      </c>
    </row>
    <row r="121" spans="1:11" ht="43.2">
      <c r="A121" s="2" t="s">
        <v>179</v>
      </c>
      <c r="B121" s="6" t="s">
        <v>9</v>
      </c>
      <c r="C121" s="6" t="s">
        <v>210</v>
      </c>
      <c r="D121" s="2">
        <v>2</v>
      </c>
      <c r="E121" s="2" t="s">
        <v>212</v>
      </c>
      <c r="F121" s="2" t="s">
        <v>645</v>
      </c>
      <c r="G121" s="2" t="s">
        <v>243</v>
      </c>
      <c r="H121" s="2" t="s">
        <v>643</v>
      </c>
      <c r="I121" s="2" t="s">
        <v>644</v>
      </c>
      <c r="J121" s="2" t="s">
        <v>642</v>
      </c>
      <c r="K121" s="2" t="s">
        <v>842</v>
      </c>
    </row>
    <row r="122" spans="1:11" ht="28.8">
      <c r="A122" s="2" t="s">
        <v>180</v>
      </c>
      <c r="B122" s="6" t="s">
        <v>9</v>
      </c>
      <c r="C122" s="6" t="s">
        <v>210</v>
      </c>
      <c r="D122" s="2">
        <v>2</v>
      </c>
      <c r="E122" s="2" t="s">
        <v>212</v>
      </c>
      <c r="F122" s="2" t="s">
        <v>757</v>
      </c>
      <c r="G122" s="2" t="s">
        <v>649</v>
      </c>
      <c r="H122" s="2" t="s">
        <v>646</v>
      </c>
      <c r="I122" s="2" t="s">
        <v>647</v>
      </c>
      <c r="J122" s="2" t="s">
        <v>648</v>
      </c>
      <c r="K122" s="2" t="s">
        <v>843</v>
      </c>
    </row>
    <row r="123" spans="1:11" ht="43.2">
      <c r="A123" s="2" t="s">
        <v>181</v>
      </c>
      <c r="B123" s="6" t="s">
        <v>9</v>
      </c>
      <c r="C123" s="6" t="s">
        <v>210</v>
      </c>
      <c r="D123" s="2">
        <v>2</v>
      </c>
      <c r="E123" s="2" t="s">
        <v>212</v>
      </c>
      <c r="F123" s="2" t="s">
        <v>651</v>
      </c>
      <c r="G123" s="2" t="s">
        <v>650</v>
      </c>
      <c r="H123" s="2" t="s">
        <v>652</v>
      </c>
      <c r="I123" s="2" t="s">
        <v>653</v>
      </c>
      <c r="J123" s="2" t="s">
        <v>654</v>
      </c>
      <c r="K123" s="2" t="s">
        <v>846</v>
      </c>
    </row>
    <row r="124" spans="1:11" ht="43.2">
      <c r="A124" s="2" t="s">
        <v>182</v>
      </c>
      <c r="B124" s="6" t="s">
        <v>9</v>
      </c>
      <c r="C124" s="6" t="s">
        <v>210</v>
      </c>
      <c r="D124" s="2">
        <v>2</v>
      </c>
      <c r="E124" s="2" t="s">
        <v>212</v>
      </c>
      <c r="F124" s="2" t="s">
        <v>656</v>
      </c>
      <c r="G124" s="2" t="s">
        <v>655</v>
      </c>
      <c r="H124" s="2" t="s">
        <v>417</v>
      </c>
      <c r="I124" s="2" t="s">
        <v>622</v>
      </c>
      <c r="J124" s="2" t="s">
        <v>624</v>
      </c>
      <c r="K124" s="2" t="s">
        <v>881</v>
      </c>
    </row>
    <row r="125" spans="1:11" ht="43.2">
      <c r="A125" s="2" t="s">
        <v>183</v>
      </c>
      <c r="B125" s="6" t="s">
        <v>9</v>
      </c>
      <c r="C125" s="6" t="s">
        <v>210</v>
      </c>
      <c r="D125" s="2">
        <v>2</v>
      </c>
      <c r="E125" s="2" t="s">
        <v>212</v>
      </c>
      <c r="F125" s="2" t="s">
        <v>659</v>
      </c>
      <c r="G125" s="2" t="s">
        <v>657</v>
      </c>
      <c r="H125" s="2" t="s">
        <v>618</v>
      </c>
      <c r="I125" s="2" t="s">
        <v>317</v>
      </c>
      <c r="J125" s="2" t="s">
        <v>658</v>
      </c>
      <c r="K125" s="2" t="s">
        <v>845</v>
      </c>
    </row>
    <row r="126" spans="1:11" ht="43.2">
      <c r="A126" s="2" t="s">
        <v>184</v>
      </c>
      <c r="B126" s="6" t="s">
        <v>9</v>
      </c>
      <c r="C126" s="6" t="s">
        <v>210</v>
      </c>
      <c r="D126" s="2">
        <v>2</v>
      </c>
      <c r="E126" s="2" t="s">
        <v>212</v>
      </c>
      <c r="F126" s="2" t="s">
        <v>660</v>
      </c>
      <c r="G126" s="2" t="s">
        <v>618</v>
      </c>
      <c r="H126" s="2" t="s">
        <v>317</v>
      </c>
      <c r="I126" s="2" t="s">
        <v>658</v>
      </c>
      <c r="J126" s="2" t="s">
        <v>657</v>
      </c>
      <c r="K126" s="2" t="s">
        <v>844</v>
      </c>
    </row>
    <row r="127" spans="1:11" ht="86.4">
      <c r="A127" s="2" t="s">
        <v>185</v>
      </c>
      <c r="B127" s="6" t="s">
        <v>9</v>
      </c>
      <c r="C127" s="6" t="s">
        <v>210</v>
      </c>
      <c r="D127" s="2">
        <v>2</v>
      </c>
      <c r="E127" s="2" t="s">
        <v>212</v>
      </c>
      <c r="F127" s="2" t="s">
        <v>661</v>
      </c>
      <c r="G127" s="2" t="s">
        <v>662</v>
      </c>
      <c r="H127" s="2" t="s">
        <v>663</v>
      </c>
      <c r="I127" s="2" t="s">
        <v>664</v>
      </c>
      <c r="J127" s="2" t="s">
        <v>665</v>
      </c>
      <c r="K127" s="2" t="s">
        <v>662</v>
      </c>
    </row>
    <row r="128" spans="1:11" ht="57.6">
      <c r="A128" s="2" t="s">
        <v>186</v>
      </c>
      <c r="B128" s="6" t="s">
        <v>9</v>
      </c>
      <c r="C128" s="6" t="s">
        <v>210</v>
      </c>
      <c r="D128" s="2">
        <v>2</v>
      </c>
      <c r="E128" s="2" t="s">
        <v>212</v>
      </c>
      <c r="F128" s="2" t="s">
        <v>666</v>
      </c>
      <c r="G128" s="2" t="s">
        <v>667</v>
      </c>
      <c r="H128" s="2" t="s">
        <v>537</v>
      </c>
      <c r="I128" s="2" t="s">
        <v>249</v>
      </c>
      <c r="J128" s="2" t="s">
        <v>47</v>
      </c>
      <c r="K128" s="2" t="s">
        <v>847</v>
      </c>
    </row>
    <row r="129" spans="1:11" ht="86.4">
      <c r="A129" s="2" t="s">
        <v>187</v>
      </c>
      <c r="B129" s="6" t="s">
        <v>9</v>
      </c>
      <c r="C129" s="6" t="s">
        <v>210</v>
      </c>
      <c r="D129" s="2">
        <v>2</v>
      </c>
      <c r="E129" s="2" t="s">
        <v>212</v>
      </c>
      <c r="F129" s="2" t="s">
        <v>669</v>
      </c>
      <c r="G129" s="2" t="s">
        <v>668</v>
      </c>
      <c r="H129" s="2" t="s">
        <v>67</v>
      </c>
      <c r="I129" s="2" t="s">
        <v>671</v>
      </c>
      <c r="J129" s="2" t="s">
        <v>416</v>
      </c>
      <c r="K129" s="2" t="s">
        <v>670</v>
      </c>
    </row>
    <row r="130" spans="1:11" ht="43.2">
      <c r="A130" s="2" t="s">
        <v>188</v>
      </c>
      <c r="B130" s="6" t="s">
        <v>9</v>
      </c>
      <c r="C130" s="6" t="s">
        <v>210</v>
      </c>
      <c r="D130" s="2">
        <v>2</v>
      </c>
      <c r="E130" s="2" t="s">
        <v>212</v>
      </c>
      <c r="F130" s="2" t="s">
        <v>672</v>
      </c>
      <c r="G130" s="2" t="s">
        <v>673</v>
      </c>
      <c r="H130" s="2" t="s">
        <v>674</v>
      </c>
      <c r="I130" s="2" t="s">
        <v>675</v>
      </c>
      <c r="J130" s="2" t="s">
        <v>47</v>
      </c>
      <c r="K130" s="2" t="s">
        <v>848</v>
      </c>
    </row>
    <row r="131" spans="1:11" ht="28.8">
      <c r="A131" s="2" t="s">
        <v>189</v>
      </c>
      <c r="B131" s="6" t="s">
        <v>9</v>
      </c>
      <c r="C131" s="6" t="s">
        <v>210</v>
      </c>
      <c r="D131" s="2">
        <v>2</v>
      </c>
      <c r="E131" s="2" t="s">
        <v>212</v>
      </c>
      <c r="F131" s="2" t="s">
        <v>676</v>
      </c>
      <c r="G131" s="2" t="s">
        <v>677</v>
      </c>
      <c r="H131" s="2" t="s">
        <v>678</v>
      </c>
      <c r="I131" s="2" t="s">
        <v>679</v>
      </c>
      <c r="J131" s="2" t="s">
        <v>680</v>
      </c>
      <c r="K131" s="2" t="s">
        <v>850</v>
      </c>
    </row>
    <row r="132" spans="1:11" ht="57.6">
      <c r="A132" s="2" t="s">
        <v>190</v>
      </c>
      <c r="B132" s="6" t="s">
        <v>9</v>
      </c>
      <c r="C132" s="6" t="s">
        <v>210</v>
      </c>
      <c r="D132" s="2">
        <v>2</v>
      </c>
      <c r="E132" s="2" t="s">
        <v>212</v>
      </c>
      <c r="F132" s="2" t="s">
        <v>685</v>
      </c>
      <c r="G132" s="2" t="s">
        <v>686</v>
      </c>
      <c r="H132" s="2" t="s">
        <v>678</v>
      </c>
      <c r="I132" s="2" t="s">
        <v>641</v>
      </c>
      <c r="J132" s="2" t="s">
        <v>243</v>
      </c>
      <c r="K132" s="2" t="s">
        <v>686</v>
      </c>
    </row>
    <row r="133" spans="1:11" ht="43.2">
      <c r="A133" s="2" t="s">
        <v>191</v>
      </c>
      <c r="B133" s="6" t="s">
        <v>9</v>
      </c>
      <c r="C133" s="6" t="s">
        <v>210</v>
      </c>
      <c r="D133" s="2">
        <v>2</v>
      </c>
      <c r="E133" s="2" t="s">
        <v>212</v>
      </c>
      <c r="F133" s="2" t="s">
        <v>688</v>
      </c>
      <c r="G133" s="2" t="s">
        <v>687</v>
      </c>
      <c r="H133" s="2" t="s">
        <v>515</v>
      </c>
      <c r="I133" s="2" t="s">
        <v>613</v>
      </c>
      <c r="J133" s="2" t="s">
        <v>622</v>
      </c>
      <c r="K133" s="2" t="s">
        <v>849</v>
      </c>
    </row>
    <row r="134" spans="1:11" ht="57.6">
      <c r="A134" s="2" t="s">
        <v>192</v>
      </c>
      <c r="B134" s="6" t="s">
        <v>9</v>
      </c>
      <c r="C134" s="6" t="s">
        <v>210</v>
      </c>
      <c r="D134" s="2">
        <v>2</v>
      </c>
      <c r="E134" s="2" t="s">
        <v>212</v>
      </c>
      <c r="F134" s="2" t="s">
        <v>689</v>
      </c>
      <c r="G134" s="2" t="s">
        <v>691</v>
      </c>
      <c r="H134" s="2" t="s">
        <v>692</v>
      </c>
      <c r="I134" s="2" t="s">
        <v>694</v>
      </c>
      <c r="J134" s="2" t="s">
        <v>693</v>
      </c>
      <c r="K134" s="2" t="s">
        <v>690</v>
      </c>
    </row>
    <row r="135" spans="1:11" ht="43.2">
      <c r="A135" s="2" t="s">
        <v>193</v>
      </c>
      <c r="B135" s="6" t="s">
        <v>9</v>
      </c>
      <c r="C135" s="6" t="s">
        <v>210</v>
      </c>
      <c r="D135" s="2">
        <v>2</v>
      </c>
      <c r="E135" s="2" t="s">
        <v>211</v>
      </c>
      <c r="F135" s="2" t="s">
        <v>698</v>
      </c>
      <c r="G135" s="2" t="s">
        <v>695</v>
      </c>
      <c r="H135" s="2" t="s">
        <v>696</v>
      </c>
      <c r="I135" s="2" t="s">
        <v>697</v>
      </c>
      <c r="J135" s="2" t="s">
        <v>47</v>
      </c>
      <c r="K135" s="2" t="s">
        <v>851</v>
      </c>
    </row>
    <row r="136" spans="1:11" ht="43.2">
      <c r="A136" s="2" t="s">
        <v>194</v>
      </c>
      <c r="B136" s="6" t="s">
        <v>9</v>
      </c>
      <c r="C136" s="6" t="s">
        <v>210</v>
      </c>
      <c r="D136" s="2">
        <v>2</v>
      </c>
      <c r="E136" s="2" t="s">
        <v>212</v>
      </c>
      <c r="F136" s="2" t="s">
        <v>700</v>
      </c>
      <c r="G136" s="2" t="s">
        <v>699</v>
      </c>
      <c r="H136" s="2" t="s">
        <v>701</v>
      </c>
      <c r="I136" s="2" t="s">
        <v>702</v>
      </c>
      <c r="J136" s="2" t="s">
        <v>703</v>
      </c>
      <c r="K136" s="2" t="s">
        <v>852</v>
      </c>
    </row>
    <row r="137" spans="1:11" ht="57.6">
      <c r="A137" s="2" t="s">
        <v>195</v>
      </c>
      <c r="B137" s="6" t="s">
        <v>9</v>
      </c>
      <c r="C137" s="6" t="s">
        <v>210</v>
      </c>
      <c r="D137" s="2">
        <v>2</v>
      </c>
      <c r="E137" s="2" t="s">
        <v>212</v>
      </c>
      <c r="F137" s="2" t="s">
        <v>705</v>
      </c>
      <c r="G137" s="2" t="s">
        <v>704</v>
      </c>
      <c r="H137" s="2" t="s">
        <v>633</v>
      </c>
      <c r="I137" s="2" t="s">
        <v>706</v>
      </c>
      <c r="J137" s="2" t="s">
        <v>18</v>
      </c>
      <c r="K137" s="2" t="s">
        <v>707</v>
      </c>
    </row>
    <row r="138" spans="1:11" ht="72">
      <c r="A138" s="2" t="s">
        <v>196</v>
      </c>
      <c r="B138" s="6" t="s">
        <v>9</v>
      </c>
      <c r="C138" s="6" t="s">
        <v>210</v>
      </c>
      <c r="D138" s="2">
        <v>2</v>
      </c>
      <c r="E138" s="2" t="s">
        <v>212</v>
      </c>
      <c r="F138" s="2" t="s">
        <v>758</v>
      </c>
      <c r="G138" s="2" t="s">
        <v>708</v>
      </c>
      <c r="H138" s="2" t="s">
        <v>709</v>
      </c>
      <c r="I138" s="2" t="s">
        <v>710</v>
      </c>
      <c r="J138" s="2" t="s">
        <v>711</v>
      </c>
      <c r="K138" s="2" t="s">
        <v>853</v>
      </c>
    </row>
    <row r="139" spans="1:11" ht="28.8">
      <c r="A139" s="2" t="s">
        <v>197</v>
      </c>
      <c r="B139" s="6" t="s">
        <v>9</v>
      </c>
      <c r="C139" s="6" t="s">
        <v>210</v>
      </c>
      <c r="D139" s="2">
        <v>2</v>
      </c>
      <c r="E139" s="2" t="s">
        <v>212</v>
      </c>
      <c r="F139" s="2" t="s">
        <v>716</v>
      </c>
      <c r="G139" s="2" t="s">
        <v>317</v>
      </c>
      <c r="H139" s="2" t="s">
        <v>714</v>
      </c>
      <c r="I139" s="2" t="s">
        <v>715</v>
      </c>
      <c r="J139" s="2" t="s">
        <v>243</v>
      </c>
      <c r="K139" s="2" t="s">
        <v>854</v>
      </c>
    </row>
    <row r="140" spans="1:11" ht="43.2">
      <c r="A140" s="2" t="s">
        <v>198</v>
      </c>
      <c r="B140" s="6" t="s">
        <v>9</v>
      </c>
      <c r="C140" s="6" t="s">
        <v>210</v>
      </c>
      <c r="D140" s="2">
        <v>2</v>
      </c>
      <c r="E140" s="2" t="s">
        <v>267</v>
      </c>
      <c r="F140" s="2" t="s">
        <v>759</v>
      </c>
      <c r="G140" s="2" t="b">
        <v>1</v>
      </c>
      <c r="H140" s="2" t="b">
        <v>0</v>
      </c>
      <c r="K140" s="2" t="s">
        <v>855</v>
      </c>
    </row>
    <row r="141" spans="1:11" ht="43.2">
      <c r="A141" s="2" t="s">
        <v>199</v>
      </c>
      <c r="B141" s="6" t="s">
        <v>9</v>
      </c>
      <c r="C141" s="6" t="s">
        <v>210</v>
      </c>
      <c r="D141" s="2">
        <v>2</v>
      </c>
      <c r="E141" s="2" t="s">
        <v>212</v>
      </c>
      <c r="F141" s="2" t="s">
        <v>721</v>
      </c>
      <c r="G141" s="2" t="s">
        <v>718</v>
      </c>
      <c r="H141" s="2" t="s">
        <v>717</v>
      </c>
      <c r="I141" s="2" t="s">
        <v>719</v>
      </c>
      <c r="J141" s="2" t="s">
        <v>720</v>
      </c>
      <c r="K141" s="2" t="s">
        <v>856</v>
      </c>
    </row>
    <row r="142" spans="1:11" ht="43.2">
      <c r="A142" s="2" t="s">
        <v>200</v>
      </c>
      <c r="B142" s="6" t="s">
        <v>9</v>
      </c>
      <c r="C142" s="6" t="s">
        <v>210</v>
      </c>
      <c r="D142" s="2">
        <v>2</v>
      </c>
      <c r="E142" s="2" t="s">
        <v>212</v>
      </c>
      <c r="F142" s="2" t="s">
        <v>760</v>
      </c>
      <c r="G142" s="2" t="s">
        <v>722</v>
      </c>
      <c r="H142" s="2" t="s">
        <v>250</v>
      </c>
      <c r="I142" s="2" t="s">
        <v>216</v>
      </c>
      <c r="J142" s="2" t="s">
        <v>217</v>
      </c>
      <c r="K142" s="2" t="s">
        <v>857</v>
      </c>
    </row>
    <row r="143" spans="1:11" ht="28.8">
      <c r="A143" s="2" t="s">
        <v>201</v>
      </c>
      <c r="B143" s="6" t="s">
        <v>9</v>
      </c>
      <c r="C143" s="6" t="s">
        <v>210</v>
      </c>
      <c r="D143" s="2">
        <v>2</v>
      </c>
      <c r="E143" s="2" t="s">
        <v>212</v>
      </c>
      <c r="F143" s="2" t="s">
        <v>724</v>
      </c>
      <c r="G143" s="2" t="s">
        <v>723</v>
      </c>
      <c r="H143" s="2" t="s">
        <v>725</v>
      </c>
      <c r="I143" s="2" t="s">
        <v>216</v>
      </c>
      <c r="J143" s="2" t="s">
        <v>47</v>
      </c>
      <c r="K143" s="2" t="s">
        <v>858</v>
      </c>
    </row>
    <row r="144" spans="1:11" ht="86.4">
      <c r="A144" s="2" t="s">
        <v>202</v>
      </c>
      <c r="B144" s="6" t="s">
        <v>9</v>
      </c>
      <c r="C144" s="6" t="s">
        <v>210</v>
      </c>
      <c r="D144" s="2">
        <v>2</v>
      </c>
      <c r="E144" s="2" t="s">
        <v>211</v>
      </c>
      <c r="F144" s="2" t="s">
        <v>726</v>
      </c>
      <c r="G144" s="2" t="s">
        <v>524</v>
      </c>
      <c r="H144" s="2" t="s">
        <v>522</v>
      </c>
      <c r="I144" s="2" t="s">
        <v>727</v>
      </c>
      <c r="J144" s="2" t="s">
        <v>728</v>
      </c>
      <c r="K144" s="2" t="s">
        <v>859</v>
      </c>
    </row>
    <row r="145" spans="1:11" ht="57.6">
      <c r="A145" s="2" t="s">
        <v>203</v>
      </c>
      <c r="B145" s="6" t="s">
        <v>9</v>
      </c>
      <c r="C145" s="6" t="s">
        <v>210</v>
      </c>
      <c r="D145" s="2">
        <v>2</v>
      </c>
      <c r="E145" s="2" t="s">
        <v>212</v>
      </c>
      <c r="F145" s="2" t="s">
        <v>732</v>
      </c>
      <c r="G145" s="2" t="s">
        <v>729</v>
      </c>
      <c r="H145" s="2" t="s">
        <v>730</v>
      </c>
      <c r="I145" s="2" t="s">
        <v>731</v>
      </c>
      <c r="J145" s="2" t="s">
        <v>733</v>
      </c>
      <c r="K145" s="2" t="s">
        <v>734</v>
      </c>
    </row>
    <row r="146" spans="1:11" ht="43.2">
      <c r="A146" s="2" t="s">
        <v>204</v>
      </c>
      <c r="B146" s="6" t="s">
        <v>9</v>
      </c>
      <c r="C146" s="6" t="s">
        <v>210</v>
      </c>
      <c r="D146" s="2">
        <v>2</v>
      </c>
      <c r="E146" s="2" t="s">
        <v>211</v>
      </c>
      <c r="F146" s="2" t="s">
        <v>713</v>
      </c>
      <c r="G146" s="2" t="s">
        <v>712</v>
      </c>
      <c r="H146" s="2" t="s">
        <v>714</v>
      </c>
      <c r="I146" s="2" t="s">
        <v>715</v>
      </c>
      <c r="J146" s="2" t="s">
        <v>47</v>
      </c>
      <c r="K146" s="2" t="s">
        <v>860</v>
      </c>
    </row>
    <row r="147" spans="1:11" ht="43.2">
      <c r="A147" s="2" t="s">
        <v>205</v>
      </c>
      <c r="B147" s="6" t="s">
        <v>9</v>
      </c>
      <c r="C147" s="6" t="s">
        <v>210</v>
      </c>
      <c r="D147" s="2">
        <v>2</v>
      </c>
      <c r="E147" s="2" t="s">
        <v>212</v>
      </c>
      <c r="F147" s="2" t="s">
        <v>736</v>
      </c>
      <c r="G147" s="2" t="s">
        <v>735</v>
      </c>
      <c r="H147" s="2" t="s">
        <v>715</v>
      </c>
      <c r="I147" s="2" t="s">
        <v>714</v>
      </c>
      <c r="J147" s="2" t="s">
        <v>18</v>
      </c>
      <c r="K147" s="2" t="s">
        <v>862</v>
      </c>
    </row>
    <row r="148" spans="1:11" ht="57.6">
      <c r="A148" s="2" t="s">
        <v>206</v>
      </c>
      <c r="B148" s="6" t="s">
        <v>9</v>
      </c>
      <c r="C148" s="6" t="s">
        <v>210</v>
      </c>
      <c r="D148" s="2">
        <v>2</v>
      </c>
      <c r="E148" s="2" t="s">
        <v>212</v>
      </c>
      <c r="F148" s="2" t="s">
        <v>761</v>
      </c>
      <c r="G148" s="2" t="s">
        <v>740</v>
      </c>
      <c r="H148" s="2" t="s">
        <v>741</v>
      </c>
      <c r="I148" s="2" t="s">
        <v>742</v>
      </c>
      <c r="J148" s="2" t="s">
        <v>743</v>
      </c>
      <c r="K148" s="2" t="s">
        <v>861</v>
      </c>
    </row>
    <row r="149" spans="1:11" ht="57.6">
      <c r="A149" s="2" t="s">
        <v>207</v>
      </c>
      <c r="B149" s="6" t="s">
        <v>9</v>
      </c>
      <c r="C149" s="6" t="s">
        <v>210</v>
      </c>
      <c r="D149" s="2">
        <v>2</v>
      </c>
      <c r="E149" s="2" t="s">
        <v>212</v>
      </c>
      <c r="F149" s="2" t="s">
        <v>739</v>
      </c>
      <c r="G149" s="2" t="s">
        <v>737</v>
      </c>
      <c r="H149" s="2" t="s">
        <v>399</v>
      </c>
      <c r="I149" s="2" t="s">
        <v>400</v>
      </c>
      <c r="J149" s="2" t="s">
        <v>738</v>
      </c>
      <c r="K149" s="2" t="s">
        <v>863</v>
      </c>
    </row>
    <row r="150" spans="1:11" ht="57.6">
      <c r="A150" s="2" t="s">
        <v>208</v>
      </c>
      <c r="B150" s="6" t="s">
        <v>9</v>
      </c>
      <c r="C150" s="6" t="s">
        <v>210</v>
      </c>
      <c r="D150" s="2">
        <v>2</v>
      </c>
      <c r="E150" s="2" t="s">
        <v>267</v>
      </c>
      <c r="F150" s="2" t="s">
        <v>744</v>
      </c>
      <c r="G150" s="2" t="b">
        <v>1</v>
      </c>
      <c r="H150" s="2" t="b">
        <v>0</v>
      </c>
      <c r="K150" s="2" t="s">
        <v>864</v>
      </c>
    </row>
    <row r="151" spans="1:11" ht="43.2">
      <c r="A151" s="2" t="s">
        <v>209</v>
      </c>
      <c r="B151" s="6" t="s">
        <v>9</v>
      </c>
      <c r="C151" s="6" t="s">
        <v>210</v>
      </c>
      <c r="D151" s="2">
        <v>2</v>
      </c>
      <c r="E151" s="2" t="s">
        <v>212</v>
      </c>
      <c r="F151" s="2" t="s">
        <v>681</v>
      </c>
      <c r="G151" s="2" t="s">
        <v>682</v>
      </c>
      <c r="H151" s="2" t="s">
        <v>40</v>
      </c>
      <c r="I151" s="2" t="s">
        <v>683</v>
      </c>
      <c r="J151" s="2" t="s">
        <v>249</v>
      </c>
      <c r="K151" s="2" t="s">
        <v>684</v>
      </c>
    </row>
  </sheetData>
  <phoneticPr fontId="3" type="noConversion"/>
  <conditionalFormatting sqref="B1">
    <cfRule type="duplicateValues" dxfId="2" priority="3"/>
  </conditionalFormatting>
  <conditionalFormatting sqref="C1:K1">
    <cfRule type="duplicateValues" dxfId="1" priority="2"/>
  </conditionalFormatting>
  <conditionalFormatting sqref="A1">
    <cfRule type="duplicateValues" dxfId="0" priority="1"/>
  </conditionalFormatting>
  <dataValidations count="2">
    <dataValidation type="list" allowBlank="1" showInputMessage="1" showErrorMessage="1" sqref="C1:C1048576" xr:uid="{2E56384D-12E2-4AFF-ABA7-6DCD93B4B3C6}">
      <formula1>"Level1,Level2,Level3,Level4,Level5"</formula1>
    </dataValidation>
    <dataValidation type="list" allowBlank="1" showInputMessage="1" showErrorMessage="1" sqref="E1:E1048576" xr:uid="{CBF9B05A-63B8-4962-8A6E-DFC4EE5A96E1}">
      <formula1>"MCQSA,MCQMA,T or F,Fill Blank"</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06A66-F06E-4F9C-9DCE-8DF6C8B40EFA}">
  <dimension ref="A1:G7"/>
  <sheetViews>
    <sheetView workbookViewId="0">
      <selection activeCell="C12" sqref="C12"/>
    </sheetView>
  </sheetViews>
  <sheetFormatPr defaultColWidth="9.109375" defaultRowHeight="13.2"/>
  <cols>
    <col min="1" max="1" width="16.5546875" style="9" bestFit="1" customWidth="1"/>
    <col min="2" max="2" width="12.5546875" style="9" customWidth="1"/>
    <col min="3" max="3" width="10.6640625" style="9" bestFit="1" customWidth="1"/>
    <col min="4" max="4" width="15.33203125" style="9" bestFit="1" customWidth="1"/>
    <col min="5" max="5" width="13.33203125" style="9" customWidth="1"/>
    <col min="6" max="6" width="15.33203125" style="9" customWidth="1"/>
    <col min="7" max="7" width="13.109375" style="9" customWidth="1"/>
    <col min="8" max="16384" width="9.109375" style="9"/>
  </cols>
  <sheetData>
    <row r="1" spans="1:7" s="8" customFormat="1">
      <c r="A1" s="16" t="s">
        <v>238</v>
      </c>
      <c r="B1" s="16" t="s">
        <v>239</v>
      </c>
      <c r="C1" s="10" t="s">
        <v>224</v>
      </c>
      <c r="D1" s="10" t="s">
        <v>227</v>
      </c>
      <c r="E1" s="10" t="s">
        <v>228</v>
      </c>
      <c r="F1" s="10" t="s">
        <v>229</v>
      </c>
      <c r="G1" s="10" t="s">
        <v>232</v>
      </c>
    </row>
    <row r="2" spans="1:7" s="8" customFormat="1" ht="36">
      <c r="A2" s="16"/>
      <c r="B2" s="16"/>
      <c r="C2" s="11" t="s">
        <v>225</v>
      </c>
      <c r="D2" s="11" t="s">
        <v>226</v>
      </c>
      <c r="E2" s="11" t="s">
        <v>230</v>
      </c>
      <c r="F2" s="11" t="s">
        <v>231</v>
      </c>
      <c r="G2" s="11" t="s">
        <v>233</v>
      </c>
    </row>
    <row r="3" spans="1:7" s="8" customFormat="1">
      <c r="A3" s="11" t="s">
        <v>234</v>
      </c>
      <c r="B3" s="12">
        <v>38</v>
      </c>
      <c r="C3" s="12">
        <v>4</v>
      </c>
      <c r="D3" s="12">
        <v>4</v>
      </c>
      <c r="E3" s="12">
        <v>8</v>
      </c>
      <c r="F3" s="12">
        <v>12</v>
      </c>
      <c r="G3" s="12">
        <v>12</v>
      </c>
    </row>
    <row r="4" spans="1:7" s="8" customFormat="1">
      <c r="A4" s="11" t="s">
        <v>235</v>
      </c>
      <c r="B4" s="12">
        <v>38</v>
      </c>
      <c r="C4" s="12">
        <v>4</v>
      </c>
      <c r="D4" s="12">
        <v>4</v>
      </c>
      <c r="E4" s="12">
        <v>8</v>
      </c>
      <c r="F4" s="12">
        <v>12</v>
      </c>
      <c r="G4" s="12">
        <v>12</v>
      </c>
    </row>
    <row r="5" spans="1:7" s="8" customFormat="1">
      <c r="A5" s="11" t="s">
        <v>236</v>
      </c>
      <c r="B5" s="12">
        <v>37</v>
      </c>
      <c r="C5" s="12">
        <v>4</v>
      </c>
      <c r="D5" s="12">
        <v>4</v>
      </c>
      <c r="E5" s="12">
        <v>8</v>
      </c>
      <c r="F5" s="12">
        <v>12</v>
      </c>
      <c r="G5" s="12">
        <v>12</v>
      </c>
    </row>
    <row r="6" spans="1:7" s="8" customFormat="1">
      <c r="A6" s="11" t="s">
        <v>237</v>
      </c>
      <c r="B6" s="12">
        <v>37</v>
      </c>
      <c r="C6" s="12">
        <v>3</v>
      </c>
      <c r="D6" s="12">
        <v>3</v>
      </c>
      <c r="E6" s="12">
        <v>6</v>
      </c>
      <c r="F6" s="12">
        <v>9</v>
      </c>
      <c r="G6" s="12">
        <v>9</v>
      </c>
    </row>
    <row r="7" spans="1:7" s="8" customFormat="1">
      <c r="A7" s="13" t="s">
        <v>240</v>
      </c>
      <c r="B7" s="14">
        <f>SUM(B3:B6)</f>
        <v>150</v>
      </c>
      <c r="C7" s="14">
        <f t="shared" ref="C7:G7" si="0">SUM(C3:C6)</f>
        <v>15</v>
      </c>
      <c r="D7" s="14">
        <f t="shared" si="0"/>
        <v>15</v>
      </c>
      <c r="E7" s="14">
        <f t="shared" si="0"/>
        <v>30</v>
      </c>
      <c r="F7" s="14">
        <f t="shared" si="0"/>
        <v>45</v>
      </c>
      <c r="G7" s="14">
        <f t="shared" si="0"/>
        <v>45</v>
      </c>
    </row>
  </sheetData>
  <mergeCells count="2">
    <mergeCell ref="B1:B2"/>
    <mergeCell ref="A1:A2"/>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Practice Questions</vt:lpstr>
      <vt:lpstr>Practice Question Breakup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Tamil Selvi</dc:creator>
  <cp:lastModifiedBy>sa</cp:lastModifiedBy>
  <dcterms:created xsi:type="dcterms:W3CDTF">2021-01-02T14:49:02Z</dcterms:created>
  <dcterms:modified xsi:type="dcterms:W3CDTF">2022-01-30T07:41:31Z</dcterms:modified>
</cp:coreProperties>
</file>