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26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M8" i="1"/>
  <c r="L8" i="1"/>
  <c r="K8" i="1"/>
  <c r="J8" i="1"/>
  <c r="I8" i="1"/>
  <c r="H8" i="1"/>
  <c r="G8" i="1"/>
  <c r="F8" i="1"/>
  <c r="E8" i="1"/>
  <c r="D8" i="1"/>
  <c r="M7" i="1"/>
  <c r="M6" i="1"/>
  <c r="M5" i="1"/>
  <c r="M4" i="1"/>
  <c r="M15" i="1"/>
  <c r="M14" i="1"/>
  <c r="M13" i="1"/>
  <c r="M12" i="1"/>
  <c r="L15" i="1"/>
  <c r="L14" i="1"/>
  <c r="L13" i="1"/>
  <c r="L12" i="1"/>
  <c r="K15" i="1"/>
  <c r="K14" i="1"/>
  <c r="K13" i="1"/>
  <c r="K12" i="1"/>
  <c r="J15" i="1"/>
  <c r="J14" i="1"/>
  <c r="J13" i="1"/>
  <c r="J12" i="1"/>
  <c r="I15" i="1"/>
  <c r="I14" i="1"/>
  <c r="I13" i="1"/>
  <c r="I12" i="1"/>
  <c r="H15" i="1"/>
  <c r="H14" i="1"/>
  <c r="H13" i="1"/>
  <c r="H12" i="1"/>
  <c r="G15" i="1"/>
  <c r="G14" i="1"/>
  <c r="G13" i="1"/>
  <c r="G12" i="1"/>
  <c r="F15" i="1"/>
  <c r="F14" i="1"/>
  <c r="F13" i="1"/>
  <c r="F12" i="1"/>
  <c r="E15" i="1"/>
  <c r="E14" i="1"/>
  <c r="E13" i="1"/>
  <c r="E12" i="1"/>
  <c r="D15" i="1"/>
  <c r="D14" i="1"/>
  <c r="D13" i="1"/>
  <c r="D12" i="1"/>
  <c r="L7" i="1"/>
  <c r="L6" i="1"/>
  <c r="L5" i="1"/>
  <c r="L4" i="1"/>
  <c r="K7" i="1"/>
  <c r="K6" i="1"/>
  <c r="K5" i="1"/>
  <c r="K4" i="1"/>
  <c r="J7" i="1"/>
  <c r="J6" i="1"/>
  <c r="J5" i="1"/>
  <c r="J4" i="1"/>
  <c r="I7" i="1"/>
  <c r="I6" i="1"/>
  <c r="I5" i="1"/>
  <c r="I4" i="1"/>
  <c r="H7" i="1"/>
  <c r="H6" i="1"/>
  <c r="H5" i="1"/>
  <c r="H4" i="1"/>
  <c r="G7" i="1"/>
  <c r="G6" i="1"/>
  <c r="G5" i="1"/>
  <c r="G4" i="1"/>
  <c r="F7" i="1"/>
  <c r="F6" i="1"/>
  <c r="F5" i="1"/>
  <c r="F4" i="1"/>
  <c r="E7" i="1"/>
  <c r="E6" i="1"/>
  <c r="E5" i="1"/>
  <c r="E4" i="1"/>
  <c r="D7" i="1"/>
  <c r="D6" i="1"/>
  <c r="D5" i="1"/>
  <c r="D4" i="1"/>
</calcChain>
</file>

<file path=xl/sharedStrings.xml><?xml version="1.0" encoding="utf-8"?>
<sst xmlns="http://schemas.openxmlformats.org/spreadsheetml/2006/main" count="2" uniqueCount="2">
  <si>
    <t>3D</t>
    <phoneticPr fontId="1"/>
  </si>
  <si>
    <t>2D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</si>
</sst>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6"/>
  <sheetViews>
    <sheetView tabSelected="1" workbookViewId="0">
      <selection activeCell="B11" sqref="B11:M16"/>
    </sheetView>
  </sheetViews>
  <sheetFormatPr baseColWidth="12" defaultRowHeight="18" x14ac:dyDescent="0"/>
  <cols>
    <col min="3" max="3" width="1.83203125" customWidth="1"/>
  </cols>
  <sheetData>
    <row r="3" spans="2:13">
      <c r="B3" t="s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2:13">
      <c r="B4">
        <v>10000</v>
      </c>
      <c r="D4">
        <f>POWER(POWER($B4,1/3)-D$3,3)/$B4</f>
        <v>0.86711563906171285</v>
      </c>
      <c r="E4">
        <f>POWER(POWER($B4,1/3)-E$3,3)/$B4</f>
        <v>0.74655788626361652</v>
      </c>
      <c r="F4">
        <f>POWER(POWER($B4,1/3)-F$3,3)/$B4</f>
        <v>0.63772674160571119</v>
      </c>
      <c r="G4">
        <f>POWER(POWER($B4,1/3)-G$3,3)/$B4</f>
        <v>0.54002220508799748</v>
      </c>
      <c r="H4">
        <f>POWER(POWER($B4,1/3)-H$3,3)/$B4</f>
        <v>0.45284427671047489</v>
      </c>
      <c r="I4">
        <f>POWER(POWER($B4,1/3)-I$3,3)/$B4</f>
        <v>0.37559295647314367</v>
      </c>
      <c r="J4">
        <f>POWER(POWER($B4,1/3)-J$3,3)/$B4</f>
        <v>0.30766824437600371</v>
      </c>
      <c r="K4">
        <f>POWER(POWER($B4,1/3)-K$3,3)/$B4</f>
        <v>0.24847014041905505</v>
      </c>
      <c r="L4">
        <f>POWER(POWER($B4,1/3)-L$3,3)/$B4</f>
        <v>0.19739864460229772</v>
      </c>
      <c r="M4">
        <f>POWER(POWER($B4,1/3)-M$3,3)/$B4</f>
        <v>0.15385375692573169</v>
      </c>
    </row>
    <row r="5" spans="2:13">
      <c r="B5">
        <v>30000</v>
      </c>
      <c r="D5">
        <f>POWER(POWER($B5,1/3)-D$3,3)/$B5</f>
        <v>0.90652496071205768</v>
      </c>
      <c r="E5">
        <f>POWER(POWER($B5,1/3)-E$3,3)/$B5</f>
        <v>0.81906438643602286</v>
      </c>
      <c r="F5">
        <f>POWER(POWER($B5,1/3)-F$3,3)/$B5</f>
        <v>0.73741827717189579</v>
      </c>
      <c r="G5">
        <f>POWER(POWER($B5,1/3)-G$3,3)/$B5</f>
        <v>0.66138663291967659</v>
      </c>
      <c r="H5">
        <f>POWER(POWER($B5,1/3)-H$3,3)/$B5</f>
        <v>0.59076945367936484</v>
      </c>
      <c r="I5">
        <f>POWER(POWER($B5,1/3)-I$3,3)/$B5</f>
        <v>0.52536673945096102</v>
      </c>
      <c r="J5">
        <f>POWER(POWER($B5,1/3)-J$3,3)/$B5</f>
        <v>0.46497849023446491</v>
      </c>
      <c r="K5">
        <f>POWER(POWER($B5,1/3)-K$3,3)/$B5</f>
        <v>0.40940470602987644</v>
      </c>
      <c r="L5">
        <f>POWER(POWER($B5,1/3)-L$3,3)/$B5</f>
        <v>0.35844538683719579</v>
      </c>
      <c r="M5">
        <f>POWER(POWER($B5,1/3)-M$3,3)/$B5</f>
        <v>0.31190053265642281</v>
      </c>
    </row>
    <row r="6" spans="2:13">
      <c r="B6">
        <v>100000</v>
      </c>
      <c r="D6">
        <f>POWER(POWER($B6,1/3)-D$3,3)/$B6</f>
        <v>0.93674943594912718</v>
      </c>
      <c r="E6">
        <f>POWER(POWER($B6,1/3)-E$3,3)/$B6</f>
        <v>0.87622382519842212</v>
      </c>
      <c r="F6">
        <f>POWER(POWER($B6,1/3)-F$3,3)/$B6</f>
        <v>0.81836316774788487</v>
      </c>
      <c r="G6">
        <f>POWER(POWER($B6,1/3)-G$3,3)/$B6</f>
        <v>0.76310746359751513</v>
      </c>
      <c r="H6">
        <f>POWER(POWER($B6,1/3)-H$3,3)/$B6</f>
        <v>0.71039671274731309</v>
      </c>
      <c r="I6">
        <f>POWER(POWER($B6,1/3)-I$3,3)/$B6</f>
        <v>0.66017091519727877</v>
      </c>
      <c r="J6">
        <f>POWER(POWER($B6,1/3)-J$3,3)/$B6</f>
        <v>0.61237007094741214</v>
      </c>
      <c r="K6">
        <f>POWER(POWER($B6,1/3)-K$3,3)/$B6</f>
        <v>0.56693417999771312</v>
      </c>
      <c r="L6">
        <f>POWER(POWER($B6,1/3)-L$3,3)/$B6</f>
        <v>0.52380324234818176</v>
      </c>
      <c r="M6">
        <f>POWER(POWER($B6,1/3)-M$3,3)/$B6</f>
        <v>0.48291725799881818</v>
      </c>
    </row>
    <row r="7" spans="2:13">
      <c r="B7">
        <v>300000</v>
      </c>
      <c r="D7">
        <f>POWER(POWER($B7,1/3)-D$3,3)/$B7</f>
        <v>0.95585205215117586</v>
      </c>
      <c r="E7">
        <f>POWER(POWER($B7,1/3)-E$3,3)/$B7</f>
        <v>0.91302297020251744</v>
      </c>
      <c r="F7">
        <f>POWER(POWER($B7,1/3)-F$3,3)/$B7</f>
        <v>0.87149275415402327</v>
      </c>
      <c r="G7">
        <f>POWER(POWER($B7,1/3)-G$3,3)/$B7</f>
        <v>0.83124140400569357</v>
      </c>
      <c r="H7">
        <f>POWER(POWER($B7,1/3)-H$3,3)/$B7</f>
        <v>0.7922489197575282</v>
      </c>
      <c r="I7">
        <f>POWER(POWER($B7,1/3)-I$3,3)/$B7</f>
        <v>0.75449530140952703</v>
      </c>
      <c r="J7">
        <f>POWER(POWER($B7,1/3)-J$3,3)/$B7</f>
        <v>0.71796054896169037</v>
      </c>
      <c r="K7">
        <f>POWER(POWER($B7,1/3)-K$3,3)/$B7</f>
        <v>0.68262466241401798</v>
      </c>
      <c r="L7">
        <f>POWER(POWER($B7,1/3)-L$3,3)/$B7</f>
        <v>0.64846764176650984</v>
      </c>
      <c r="M7">
        <f>POWER(POWER($B7,1/3)-M$3,3)/$B7</f>
        <v>0.61546948701916615</v>
      </c>
    </row>
    <row r="8" spans="2:13">
      <c r="B8">
        <v>1000000</v>
      </c>
      <c r="D8">
        <f>POWER(POWER($B8,1/3)-D$3,3)/$B8</f>
        <v>0.97029899999999869</v>
      </c>
      <c r="E8">
        <f>POWER(POWER($B8,1/3)-E$3,3)/$B8</f>
        <v>0.9411919999999987</v>
      </c>
      <c r="F8">
        <f>POWER(POWER($B8,1/3)-F$3,3)/$B8</f>
        <v>0.91267299999999874</v>
      </c>
      <c r="G8">
        <f>POWER(POWER($B8,1/3)-G$3,3)/$B8</f>
        <v>0.88473599999999897</v>
      </c>
      <c r="H8">
        <f>POWER(POWER($B8,1/3)-H$3,3)/$B8</f>
        <v>0.857374999999999</v>
      </c>
      <c r="I8">
        <f>POWER(POWER($B8,1/3)-I$3,3)/$B8</f>
        <v>0.83058399999999899</v>
      </c>
      <c r="J8">
        <f>POWER(POWER($B8,1/3)-J$3,3)/$B8</f>
        <v>0.80435699999999899</v>
      </c>
      <c r="K8">
        <f>POWER(POWER($B8,1/3)-K$3,3)/$B8</f>
        <v>0.77868799999999894</v>
      </c>
      <c r="L8">
        <f>POWER(POWER($B8,1/3)-L$3,3)/$B8</f>
        <v>0.75357099999999899</v>
      </c>
      <c r="M8">
        <f>POWER(POWER($B8,1/3)-M$3,3)/$B8</f>
        <v>0.72899999999999898</v>
      </c>
    </row>
    <row r="11" spans="2:13">
      <c r="B11" t="s">
        <v>1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</row>
    <row r="12" spans="2:13">
      <c r="B12">
        <v>10000</v>
      </c>
      <c r="D12">
        <f>POWER(POWER($B12,1/2)-D$11,2)/$B12</f>
        <v>0.98009999999999997</v>
      </c>
      <c r="E12">
        <f>POWER(POWER($B12,1/2)-E$11,2)/$B12</f>
        <v>0.96040000000000003</v>
      </c>
      <c r="F12">
        <f>POWER(POWER($B12,1/2)-F$11,2)/$B12</f>
        <v>0.94089999999999996</v>
      </c>
      <c r="G12">
        <f>POWER(POWER($B12,1/2)-G$11,2)/$B12</f>
        <v>0.92159999999999997</v>
      </c>
      <c r="H12">
        <f>POWER(POWER($B12,1/2)-H$11,2)/$B12</f>
        <v>0.90249999999999997</v>
      </c>
      <c r="I12">
        <f>POWER(POWER($B12,1/2)-I$11,2)/$B12</f>
        <v>0.88360000000000005</v>
      </c>
      <c r="J12">
        <f>POWER(POWER($B12,1/2)-J$11,2)/$B12</f>
        <v>0.8649</v>
      </c>
      <c r="K12">
        <f>POWER(POWER($B12,1/2)-K$11,2)/$B12</f>
        <v>0.84640000000000004</v>
      </c>
      <c r="L12">
        <f>POWER(POWER($B12,1/2)-L$11,2)/$B12</f>
        <v>0.82809999999999995</v>
      </c>
      <c r="M12">
        <f>POWER(POWER($B12,1/2)-M$11,2)/$B12</f>
        <v>0.81</v>
      </c>
    </row>
    <row r="13" spans="2:13">
      <c r="B13">
        <v>30000</v>
      </c>
      <c r="D13">
        <f>POWER(POWER($B13,1/2)-D$11,2)/$B13</f>
        <v>0.98848632794954072</v>
      </c>
      <c r="E13">
        <f>POWER(POWER($B13,1/2)-E$11,2)/$B13</f>
        <v>0.97703932256574821</v>
      </c>
      <c r="F13">
        <f>POWER(POWER($B13,1/2)-F$11,2)/$B13</f>
        <v>0.96565898384862248</v>
      </c>
      <c r="G13">
        <f>POWER(POWER($B13,1/2)-G$11,2)/$B13</f>
        <v>0.95434531179816318</v>
      </c>
      <c r="H13">
        <f>POWER(POWER($B13,1/2)-H$11,2)/$B13</f>
        <v>0.94309830641437076</v>
      </c>
      <c r="I13">
        <f>POWER(POWER($B13,1/2)-I$11,2)/$B13</f>
        <v>0.93191796769724489</v>
      </c>
      <c r="J13">
        <f>POWER(POWER($B13,1/2)-J$11,2)/$B13</f>
        <v>0.92080429564678579</v>
      </c>
      <c r="K13">
        <f>POWER(POWER($B13,1/2)-K$11,2)/$B13</f>
        <v>0.90975729026299312</v>
      </c>
      <c r="L13">
        <f>POWER(POWER($B13,1/2)-L$11,2)/$B13</f>
        <v>0.89877695154586723</v>
      </c>
      <c r="M13">
        <f>POWER(POWER($B13,1/2)-M$11,2)/$B13</f>
        <v>0.88786327949540811</v>
      </c>
    </row>
    <row r="14" spans="2:13">
      <c r="B14">
        <v>100000</v>
      </c>
      <c r="D14">
        <f>POWER(POWER($B14,1/2)-D$11,2)/$B14</f>
        <v>0.99368544467966347</v>
      </c>
      <c r="E14">
        <f>POWER(POWER($B14,1/2)-E$11,2)/$B14</f>
        <v>0.98739088935932673</v>
      </c>
      <c r="F14">
        <f>POWER(POWER($B14,1/2)-F$11,2)/$B14</f>
        <v>0.9811163340389899</v>
      </c>
      <c r="G14">
        <f>POWER(POWER($B14,1/2)-G$11,2)/$B14</f>
        <v>0.97486177871865309</v>
      </c>
      <c r="H14">
        <f>POWER(POWER($B14,1/2)-H$11,2)/$B14</f>
        <v>0.96862722339831642</v>
      </c>
      <c r="I14">
        <f>POWER(POWER($B14,1/2)-I$11,2)/$B14</f>
        <v>0.96241266807797965</v>
      </c>
      <c r="J14">
        <f>POWER(POWER($B14,1/2)-J$11,2)/$B14</f>
        <v>0.95621811275764279</v>
      </c>
      <c r="K14">
        <f>POWER(POWER($B14,1/2)-K$11,2)/$B14</f>
        <v>0.95004355743730617</v>
      </c>
      <c r="L14">
        <f>POWER(POWER($B14,1/2)-L$11,2)/$B14</f>
        <v>0.94388900211696936</v>
      </c>
      <c r="M14">
        <f>POWER(POWER($B14,1/2)-M$11,2)/$B14</f>
        <v>0.93775444679663256</v>
      </c>
    </row>
    <row r="15" spans="2:13">
      <c r="B15">
        <v>300000</v>
      </c>
      <c r="D15">
        <f>POWER(POWER($B15,1/2)-D$11,2)/$B15</f>
        <v>0.99635184961663226</v>
      </c>
      <c r="E15">
        <f>POWER(POWER($B15,1/2)-E$11,2)/$B15</f>
        <v>0.99271036589993122</v>
      </c>
      <c r="F15">
        <f>POWER(POWER($B15,1/2)-F$11,2)/$B15</f>
        <v>0.9890755488498969</v>
      </c>
      <c r="G15">
        <f>POWER(POWER($B15,1/2)-G$11,2)/$B15</f>
        <v>0.98544739846652896</v>
      </c>
      <c r="H15">
        <f>POWER(POWER($B15,1/2)-H$11,2)/$B15</f>
        <v>0.98182591474982794</v>
      </c>
      <c r="I15">
        <f>POWER(POWER($B15,1/2)-I$11,2)/$B15</f>
        <v>0.97821109769979353</v>
      </c>
      <c r="J15">
        <f>POWER(POWER($B15,1/2)-J$11,2)/$B15</f>
        <v>0.97460294731642561</v>
      </c>
      <c r="K15">
        <f>POWER(POWER($B15,1/2)-K$11,2)/$B15</f>
        <v>0.97100146359972461</v>
      </c>
      <c r="L15">
        <f>POWER(POWER($B15,1/2)-L$11,2)/$B15</f>
        <v>0.96740664654969022</v>
      </c>
      <c r="M15">
        <f>POWER(POWER($B15,1/2)-M$11,2)/$B15</f>
        <v>0.96381849616632231</v>
      </c>
    </row>
    <row r="16" spans="2:13">
      <c r="B16">
        <v>1000000</v>
      </c>
      <c r="D16">
        <f>POWER(POWER($B16,1/2)-D$11,2)/$B16</f>
        <v>0.99800100000000003</v>
      </c>
      <c r="E16">
        <f>POWER(POWER($B16,1/2)-E$11,2)/$B16</f>
        <v>0.996004</v>
      </c>
      <c r="F16">
        <f>POWER(POWER($B16,1/2)-F$11,2)/$B16</f>
        <v>0.99400900000000003</v>
      </c>
      <c r="G16">
        <f>POWER(POWER($B16,1/2)-G$11,2)/$B16</f>
        <v>0.99201600000000001</v>
      </c>
      <c r="H16">
        <f>POWER(POWER($B16,1/2)-H$11,2)/$B16</f>
        <v>0.99002500000000004</v>
      </c>
      <c r="I16">
        <f>POWER(POWER($B16,1/2)-I$11,2)/$B16</f>
        <v>0.98803600000000003</v>
      </c>
      <c r="J16">
        <f>POWER(POWER($B16,1/2)-J$11,2)/$B16</f>
        <v>0.98604899999999995</v>
      </c>
      <c r="K16">
        <f>POWER(POWER($B16,1/2)-K$11,2)/$B16</f>
        <v>0.98406400000000005</v>
      </c>
      <c r="L16">
        <f>POWER(POWER($B16,1/2)-L$11,2)/$B16</f>
        <v>0.98208099999999998</v>
      </c>
      <c r="M16">
        <f>POWER(POWER($B16,1/2)-M$11,2)/$B16</f>
        <v>0.98009999999999997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 Atsushi</dc:creator>
  <cp:lastModifiedBy>Hori Atsushi</cp:lastModifiedBy>
  <dcterms:created xsi:type="dcterms:W3CDTF">2015-02-17T04:11:23Z</dcterms:created>
  <dcterms:modified xsi:type="dcterms:W3CDTF">2015-02-17T04:32:34Z</dcterms:modified>
</cp:coreProperties>
</file>